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EGOEIROS-04\compartilhamento\Planejamento Aquisições\PLANO 2019-2020\"/>
    </mc:Choice>
  </mc:AlternateContent>
  <bookViews>
    <workbookView xWindow="0" yWindow="0" windowWidth="25200" windowHeight="11985" activeTab="1"/>
  </bookViews>
  <sheets>
    <sheet name="TABELA DINAMICA CONSUMO" sheetId="2" r:id="rId1"/>
    <sheet name="GERAL CONSUMO" sheetId="1" r:id="rId2"/>
  </sheets>
  <calcPr calcId="152511"/>
  <pivotCaches>
    <pivotCache cacheId="4"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<sst xmlns="http://schemas.openxmlformats.org/spreadsheetml/2006/main" count="15704" uniqueCount="3344">
  <si>
    <t>Material</t>
  </si>
  <si>
    <t>PAPEL A4</t>
  </si>
  <si>
    <t>PAPEL A4, MATERIAL PAPEL RECICLADO, COMPRIMENTO 297, LARGURA 210, APLICAÇÃO IMPRESSORA LASER E JATO DE TINTA, GRAMATURA 75</t>
  </si>
  <si>
    <t xml:space="preserve"> RESMA   </t>
  </si>
  <si>
    <t>18,00</t>
  </si>
  <si>
    <t>144.000,00</t>
  </si>
  <si>
    <t>PAPEL- AGENDA DE COMPRAS- EDITÁVEL SOMENTE PELA UC</t>
  </si>
  <si>
    <t>Média</t>
  </si>
  <si>
    <t xml:space="preserve">16/03/2020 </t>
  </si>
  <si>
    <t>NÃO</t>
  </si>
  <si>
    <t>DCS</t>
  </si>
  <si>
    <t>PAPEL A4, MATERIAL PAPEL ALCALINO, COMPRIMENTO 297, LARGURA 210, APLICAÇÃO IMPRESSORA JATO TINTA, GRAMATURA 75</t>
  </si>
  <si>
    <t xml:space="preserve">RESMA  </t>
  </si>
  <si>
    <t>360.000,00</t>
  </si>
  <si>
    <t>PAPEL ALMAÇO</t>
  </si>
  <si>
    <t>PAPEL ALMAÇO, MATERIAL CELULOSE VEGETAL, GRAMATURA 56, COMPRIMENTO 325, TIPO PAUTADO, LARGURA 215</t>
  </si>
  <si>
    <t>PACOTE 00000010,00 FL</t>
  </si>
  <si>
    <t>2,00</t>
  </si>
  <si>
    <t>20.000,00</t>
  </si>
  <si>
    <t>Baixa</t>
  </si>
  <si>
    <t>PAPEL OFÍCIO</t>
  </si>
  <si>
    <t>PAPEL OFÍCIO, MATERIAL PAPEL ALCALINO, COMPRIMENTO 330, LARGURA 216, GRAMATURA 75, COR BRANCA, TIPO 2</t>
  </si>
  <si>
    <t>22,00</t>
  </si>
  <si>
    <t>11.000,00</t>
  </si>
  <si>
    <t>PAPEL EMBRULHO</t>
  </si>
  <si>
    <t>PAPEL EMBRULHO, TIPO PAPEL PAPEL MANILHA, APRESENTAÇÃO BOBINA, LARGURA 60, COMPRIMENTO 25.000, PESO 11, MODELO LISO, COR ROSA, GRAMATURA 55</t>
  </si>
  <si>
    <t xml:space="preserve">FOLHA  </t>
  </si>
  <si>
    <t>0,72</t>
  </si>
  <si>
    <t>360,00</t>
  </si>
  <si>
    <t>PAPEL KRAFT</t>
  </si>
  <si>
    <t>PAPEL KRAFT, MATERIAL CELULOSE VEGETAL, GRAMATURA 80, COMPRIMENTO 96, LARGURA 66, COR PARDA</t>
  </si>
  <si>
    <t>1,23</t>
  </si>
  <si>
    <t>6.150,00</t>
  </si>
  <si>
    <t>BLOCO RASCUNHO</t>
  </si>
  <si>
    <t>BLOCO RASCUNHO, MATERIAL CELULOSE VEGETAL, TIPO SEM PAUTA, TIPO PAPEL JORNAL, COMPRIMENTO 297, GRAMATURA 75, QUANTIDADE FOLHAS 100, LARGURA 210</t>
  </si>
  <si>
    <t>BLOCO 00000100,00 FL</t>
  </si>
  <si>
    <t>4,00</t>
  </si>
  <si>
    <t>2.000,00</t>
  </si>
  <si>
    <t>PAPEL PLOTER</t>
  </si>
  <si>
    <t>PAPEL PLOTER, COR BRANCA, LARGURA 914, COMPRIMENTO 50, GRAMATURA 75</t>
  </si>
  <si>
    <t xml:space="preserve">UNIDADE  </t>
  </si>
  <si>
    <t>40,00</t>
  </si>
  <si>
    <t>10.000,00</t>
  </si>
  <si>
    <t>PAPEL PLOTER, COR BRANCA, LARGURA 610, COMPRIMENTO 50, GRAMATURA 75, TIPO PLOTTER HP DESIGNJET 110 PLUS</t>
  </si>
  <si>
    <t>43,06</t>
  </si>
  <si>
    <t>10.765,00</t>
  </si>
  <si>
    <t>PAPEL IMPRESSÃO</t>
  </si>
  <si>
    <t>PAPEL IMPRESSÃO, MATERIAL PAPEL ACETINADO, TIPO TRANSLÚCIDO, DE UMA FACE, GRAMATURA 55, APLICAÇÃO EM IMPRESSORA MATRICIAL POR IMPACTO, MARCA BEMATEC, COR BRANCA, LARGURA 76 +/- 1, QUANTIDADE VIAS 2, ESPESSURA DE 0,07 A 0,09</t>
  </si>
  <si>
    <t>130,00</t>
  </si>
  <si>
    <t>1.300,00</t>
  </si>
  <si>
    <t>PAPEL VERGÊ</t>
  </si>
  <si>
    <t>PAPEL VERGÊ, MATERIAL CELULOSE VEGETAL, COR BRANCA, GRAMATURA 120, DIMENSÕES 210X297</t>
  </si>
  <si>
    <t>PACOTE 00000100,00 FL</t>
  </si>
  <si>
    <t>10,00</t>
  </si>
  <si>
    <t>15.000,00</t>
  </si>
  <si>
    <t>PAPEL VERGÊ, MATERIAL CELULOSE VEGETAL, TIPO CLÁSSICO, COR BRANCO LINHO, GRAMATURA 180, COMPRIMENTO 297, LARGURA 210, FORMATO A4</t>
  </si>
  <si>
    <t>15,00</t>
  </si>
  <si>
    <t>12.000,00</t>
  </si>
  <si>
    <t>PAPEL DESENHO</t>
  </si>
  <si>
    <t>PAPEL DESENHO, NOME PAPEL DE DESENHO</t>
  </si>
  <si>
    <t>Bloco 20 folhas</t>
  </si>
  <si>
    <t>42,69</t>
  </si>
  <si>
    <t>10.672,50</t>
  </si>
  <si>
    <t>PAPEL DESENHO, MATERIAL CELULOSE VEGETAL, COR BRANCA, GRAMATURA 180, TAMANHO A4</t>
  </si>
  <si>
    <t>14,28</t>
  </si>
  <si>
    <t>3.570,00</t>
  </si>
  <si>
    <t>30,85</t>
  </si>
  <si>
    <t>7.712,50</t>
  </si>
  <si>
    <t>PAPEL CARTÃO</t>
  </si>
  <si>
    <t>PAPEL CARTÃO FOSCO, 50X70, 240G, PACOTE COM 10 UNIDADES- COR BRANCO</t>
  </si>
  <si>
    <t>2.500,00</t>
  </si>
  <si>
    <t>PAPEL CARTÃO FOSCO, 50X70, 240G, PACOTE COM 10 UNIDADES- COR PRETO</t>
  </si>
  <si>
    <t xml:space="preserve">PAPEL CARTÃO FOSCO, 50X70, 240G, PACOTE COM 10 UNIDADES- COR AMARELO </t>
  </si>
  <si>
    <t>PAPEL CARTÃO FOSCO, 50X70, 240G, PACOTE COM 10 UNIDADES- COR VERMELHO</t>
  </si>
  <si>
    <t>PAPEL CARTÃO FOSCO, 50X70, 240G, PACOTE COM 10 UNIDADES- COR VERDE</t>
  </si>
  <si>
    <t>PAPEL COUCHÊ</t>
  </si>
  <si>
    <t>PAPEL COUCHÊ, MATERIAL CELULOSE VEGETAL, COR BRANCA, GRAMATURA 180, TIPO LISO, COMPRIMENTO 300, LARGURA 210</t>
  </si>
  <si>
    <t>PACOTE 00000050,00 FL</t>
  </si>
  <si>
    <t>30,36</t>
  </si>
  <si>
    <t>15.180,00</t>
  </si>
  <si>
    <t>PAPEL COUCHÊ, MATERIAL CELULOSE VEGETAL, COR BRANCA, GRAMATURA 180, TIPO FOSCO, COMPRIMENTO 960, APLICAÇÃO AUTOTIPIAS, TRATAMENTO SUPERFICIAL CAULIM E AGLUTINANTE, LARGURA 660</t>
  </si>
  <si>
    <t>25,52</t>
  </si>
  <si>
    <t>7.656,00</t>
  </si>
  <si>
    <t>AÇÚCAR</t>
  </si>
  <si>
    <t>AÇÚCAR, TIPO REFINADO, COMPOSIÇÃO ORIGEM VEGETAL, SACAROSI DE CANA DE AÇÚCAR</t>
  </si>
  <si>
    <t xml:space="preserve">QUILOGRAMA  </t>
  </si>
  <si>
    <t>3,24</t>
  </si>
  <si>
    <t>32.400,00</t>
  </si>
  <si>
    <t>ÁGUA, CAFÉ E AÇÚCAR- AGENDA DE COMPRAS- EDITÁVEL SOMENTE PELA UC</t>
  </si>
  <si>
    <t>JALECO</t>
  </si>
  <si>
    <t xml:space="preserve">JALECO, NOME JALECO
JALECOS EM MICROFIBRA DE SEDA, na cor branca, manga longa com punho, sem cinto de graduação, abertura atrás, com três bolsos, um lado esquerdo superior e dois em baixo. No bolso superior bordar o brasão da UFPA + Universidade Federal do Pará. O comprimento do jaleco deverá ser abaixo do joelho.
Obs: Apresentar amostra do tecido
</t>
  </si>
  <si>
    <t>100,00</t>
  </si>
  <si>
    <t>700,00</t>
  </si>
  <si>
    <t>Alta</t>
  </si>
  <si>
    <t xml:space="preserve">10/03/2020 </t>
  </si>
  <si>
    <t>ARQUIVO CENTRAL</t>
  </si>
  <si>
    <t>MOUSE PAD</t>
  </si>
  <si>
    <t>MOUSE PAD, MATERIAL BORRACHA NEOPRENE, COMPRIMENTO 22, LARGURA 25, ESPESSURA 5, ACABAMENTO SUPERFICIAL TECIDO</t>
  </si>
  <si>
    <t>24,30</t>
  </si>
  <si>
    <t>364,50</t>
  </si>
  <si>
    <t xml:space="preserve">09/06/2020 </t>
  </si>
  <si>
    <t>Renovação de contrato</t>
  </si>
  <si>
    <t>Código do item</t>
  </si>
  <si>
    <t>Decrição</t>
  </si>
  <si>
    <t>Descrição sucinta do objeto</t>
  </si>
  <si>
    <t>Unidade de fornecimento</t>
  </si>
  <si>
    <t>Quantidade a ser contratada ou adquirida</t>
  </si>
  <si>
    <t>Estimativa preliminar do valor (R$)</t>
  </si>
  <si>
    <t>Estimativa  preliminar do valor total (R$)</t>
  </si>
  <si>
    <t>Ação orçamentária</t>
  </si>
  <si>
    <t>Vincular ao grupo</t>
  </si>
  <si>
    <t>Grau de prioridadeda contratação ou aquisição</t>
  </si>
  <si>
    <t>Data desejada para contratação ou aquisição</t>
  </si>
  <si>
    <t>PAPEL ALMAÇO, MATERIAL CELULOSE VEGETAL, GRAMATURA 75, COMPRIMENTO 310, TIPO SEM PAUTA E MARGEM
OBS: TAMANHO A4 - 200 mm X 280 mm</t>
  </si>
  <si>
    <t xml:space="preserve"> PACOTE 00000400,00 FL </t>
  </si>
  <si>
    <t>7,09</t>
  </si>
  <si>
    <t>7.090,00</t>
  </si>
  <si>
    <t xml:space="preserve">18/03/2020 </t>
  </si>
  <si>
    <t>LÁPIS PRETO</t>
  </si>
  <si>
    <t xml:space="preserve">LÁPIS PRETO, MATERIAL CORPO MADEIRA, DUREZA CARGA 6B, FORMATO CORPO SEXTAVADO
OBS: LÁPIS GRAFITE SEXTAVADO PRETO 6B MACIO “lápis grafite especial para desenho artístico, técnico e escrita, minas resistentes” – caixa com 12 unidades.
Marcas de referência: Faber-Castell, STAEDTLER.
</t>
  </si>
  <si>
    <t>CAIXA 00000012,00 UN</t>
  </si>
  <si>
    <t>25,48</t>
  </si>
  <si>
    <t>1.019,20</t>
  </si>
  <si>
    <t xml:space="preserve">06/05/2020 </t>
  </si>
  <si>
    <t>PAPEL KRAFT, MATERIAL CELULOSE VEGETAL, GRAMATURA 80, COMPRIMENTO 96, LARGURA 66, COR PARDA.
OBS: 100% KRAFT</t>
  </si>
  <si>
    <t>BOBINA 00000024,00 KG</t>
  </si>
  <si>
    <t>99,90</t>
  </si>
  <si>
    <t>499,50</t>
  </si>
  <si>
    <t xml:space="preserve">17/03/2020 </t>
  </si>
  <si>
    <t>SACO PLÁSTICO LIXO</t>
  </si>
  <si>
    <t>SACO PLÁSTICO LIXO, CAPACIDADE 200, COR AZUL, LARGURA 115, ALTURA 100, CARACTERÍSTICAS ADICIONAIS REFORÇADO
OBS: SACO PARA LIXO SUPER FORTE 200 L - Pacote Com 25 Unidades /Roll.</t>
  </si>
  <si>
    <t>PACOTE 00000025,00 UN</t>
  </si>
  <si>
    <t>68,49</t>
  </si>
  <si>
    <t>1.712,25</t>
  </si>
  <si>
    <t>FLANELA</t>
  </si>
  <si>
    <t xml:space="preserve">FLANELA, MATERIAL ALGODÃO, COMPRIMENTO 40, LARGURA 60, COR BRANCA
OBS: FLANELA BRANCA - Tamanho: 38 x 58 cm
Composição: 100% algodão /Flanela Branca
• 100% algodão.
• Dimensões: 40 x 60 cm.
• Cor: branca.
• Contém: 6 unidades. Pacote
</t>
  </si>
  <si>
    <t>17,69</t>
  </si>
  <si>
    <t>176,90</t>
  </si>
  <si>
    <t xml:space="preserve">12/05/2020 </t>
  </si>
  <si>
    <t>LACRE MALOTE</t>
  </si>
  <si>
    <t>LACRE MALOTE, MATERIAL PLÁSTICO, APLICAÇÃO MALOTE COM 7 DÍGITOS, COR AZUL, COMPRIMENTO 10
OBS: Lacre de segurança, numerado, em plástico polipropileno atóxico de alta resistência, sistema interno de triplo travamento, cor amarelo, tipo espinha de peixe, com 16 cm de comprimento, pacote com 100 unidades.</t>
  </si>
  <si>
    <t>CAIXA 00000100,00 UN</t>
  </si>
  <si>
    <t>31,90</t>
  </si>
  <si>
    <t>1.595,00</t>
  </si>
  <si>
    <t xml:space="preserve">05/05/2020 </t>
  </si>
  <si>
    <t>CAMPAINHA MANUAL</t>
  </si>
  <si>
    <t xml:space="preserve">CAMPAINHA MANUAL, NOME CAMPAINHA MANUAL
OBS: CAMPAINHA DE MESA DE AÇO INOX HERCULES 10 cm (Diâmetro) x 6,5 cm (altura) – 22624.
Sino Campainha para Balcão. Confeccionado em aço inox a campainha de mesa é ideal para você que tem um estabelecimento, com atendimento ao público, pois com ela você saberá quando um cliente estiver precisando de ajuda.
</t>
  </si>
  <si>
    <t>29,50</t>
  </si>
  <si>
    <t>59,00</t>
  </si>
  <si>
    <t>MALOTE</t>
  </si>
  <si>
    <t xml:space="preserve">MALOTE, NOME MALOTE DE CORRESPONDENCIA
OBS: MALOTE PARA DOCUMENTOS – ILHÓS
Malote: 40 x 35 x 8 cm. Pasta com visor, zíper, terminal de couro e argola com ilhós para lacrar. Tecido: LONA, NYLON ou EMBORRACHADO/ Cor azul
</t>
  </si>
  <si>
    <t>36,00</t>
  </si>
  <si>
    <t>144,00</t>
  </si>
  <si>
    <t>CINTA ELÁSTICA</t>
  </si>
  <si>
    <t>CINTA ELÁSTICA, NOME CINTA ELASTICA
OBS: personalizada para prender processos ou documentos, confeccionados em elástico na cor azul, de alta qualidade durabilidade, com acabamento lateral que evite desfiamento, composto 75% poliéster e 25% elastodieno, ter costura dupla, bastante reforçada na junção dessas pontas, feitas em linha poliéster e costura industrial nas duas extremidades, com o nome impresso em letras branca (UFPA), impressa em intervalos de 5 cm, medindo aproximadamente 3cm de largura e 25cm de comprimento. Pacote com 50 unidades.</t>
  </si>
  <si>
    <t>PACOTE 00000050,00 G</t>
  </si>
  <si>
    <t>39,90</t>
  </si>
  <si>
    <t>798,00</t>
  </si>
  <si>
    <t>ETIQUETA ADESIVA</t>
  </si>
  <si>
    <t>ETIQUETA ADESIVA, MATERIAL PAPEL, COR BRANCA, LARGURA 25,4, COMPRIMENTO 66,7, APLICAÇÃO IMPRESSORA LASER, FORMATO RETANGULAR
OBS: Etiqueta autoadesiva PIMACO –Bic-INK JET + LASER – 6180- Formato 25,4 x 66,7 mm - cor branca, caixa com 3000 etiquetas, sendo 30 etiquetas por folha.  Caixa com 100 folhas</t>
  </si>
  <si>
    <t>CAIXA 00000100,00 FL</t>
  </si>
  <si>
    <t>87,20</t>
  </si>
  <si>
    <t>6.104,00</t>
  </si>
  <si>
    <t>CADARÇO</t>
  </si>
  <si>
    <t>CADARÇO, MATERIAL 100% ALGODÃO, COMPRIMENTO 50, LARGURA 15, CARACTERÍSTICAS ADICIONAIS SARJADO
OBS: CADARÇO SARJADO 100 algodão Hak- cor branca. Ref. 600/8- Carretel de 100 m.</t>
  </si>
  <si>
    <t>ROLO 00000100,00 M</t>
  </si>
  <si>
    <t>35,00</t>
  </si>
  <si>
    <t>350,00</t>
  </si>
  <si>
    <t>REDE INFORMÁTICA - PEÇA / ACESSÓRIO</t>
  </si>
  <si>
    <t>TONERS PARA AS IMPRESSORAS OKIDATA, HP, SAMSUNG, LEXMARK, BROTHER, XEROX, KYOCERA</t>
  </si>
  <si>
    <t>3.000.000,00</t>
  </si>
  <si>
    <t>SUPRIMENTOS(TONER) - AGENDA DE COMPRAS - EDITÁVEL SOMENTE PELA UC</t>
  </si>
  <si>
    <t xml:space="preserve">10/12/2020 </t>
  </si>
  <si>
    <t>REDE INFORMÁTICA - PEÇA / ACESSÓRIO, NOME REDE INFORMATICA - PECA / ACESSORIO
FITA P/ IMPRESSORA EPSON LQ 570/LX300</t>
  </si>
  <si>
    <t>28,40</t>
  </si>
  <si>
    <t>568,00</t>
  </si>
  <si>
    <t>FITA P/ IMPRESSORA BEMATECH MP 20CI EM FIBRA DE NYLON, MODELO DP600 OU IR61</t>
  </si>
  <si>
    <t>12,86</t>
  </si>
  <si>
    <t>1.286,00</t>
  </si>
  <si>
    <t>ELETROELETRÔNICOS - AGENDA DE COMPRAS - EDITÁVEL SOMENTE PELA UC</t>
  </si>
  <si>
    <t>REDE INFORMÁTICA - PEÇA / ACESSÓRIO, NOME REDE INFORMATICA - PECA / ACESSORIO
DISCO DE CD-R VIRGEM CAPACIDADE 700 MB - 80 MINUTOS - VELOCIDADE DE GRAVAÇÃO 1-52X - C/ ESTOJO EM ACRÍLICO 140X123X10MM E ENCARTE</t>
  </si>
  <si>
    <t>4,21</t>
  </si>
  <si>
    <t>10.525,00</t>
  </si>
  <si>
    <t>REDE INFORMÁTICA - PEÇA / ACESSÓRIO, NOME REDE INFORMATICA - PECA / ACESSORIO
DISCO DE DVD-R VIRGEM COM CAPACIDADE DE 4.7 GB - 120 MINUTOS - VELOCIDADE DE GRAVAÇÃO 8X - C/ ESTOJO EM ACRÍLICO 140X123X10MM E ENCARTE</t>
  </si>
  <si>
    <t>3,56</t>
  </si>
  <si>
    <t>7.120,00</t>
  </si>
  <si>
    <t>REDE INFORMÁTICA - PEÇA / ACESSÓRIO, NOME REDE INFORMATICA - PECA / ACESSORIO
DISCO DE DVD RW VIRGEM REGRAVÁVEL COM CAPACIDADE DE 4.7 GB - 120 MINUTOS - VELOCIDADE DE GRAVAÇÃO 8X - C/ ESTOJO EM ACRÍLICO 140X123X10MM E ENCARTE</t>
  </si>
  <si>
    <t>12,36</t>
  </si>
  <si>
    <t>12.360,00</t>
  </si>
  <si>
    <t>CAIXA ARQUIVO</t>
  </si>
  <si>
    <t xml:space="preserve">CAIXA ARQUIVO, NOME CAIXA - ARQUIVO DE DOCUMENTO
GAVETEIRO VOLANTE COM 4 GAVETAS 400X490X639 MM (LXPXH) OU 330X490X639 MM (LXPXH)	
CORPO
Deverá ser composto por lateral, fundo, base, tampo e frente das gavetas, fornecidos em placa de partículas de madeira de média densidade de 18 mm de espessura, com as faces, superior e inferior revestida em laminado melamínico de baixa pressão liso ou madeirado. As faces laterais, aparentes, devem receber borda reta em PVC com no mínimo  1 mm de espessura, na mesma cor do laminado. As laterais devem possuir batente para gaveta em alumínio e perfil PVC com função de minimizar impactos ao fechar as gavetas A base deve receber 4 rodízios auto lubrificantes de duplo giro de Ø 35 mm,  fabricados em polipropileno copolímero na cor preta respeitando as normas da ABNT e base do rodízio em aço com no mínimo 1,5 mm de espessura. Para união dos componentes do corpo deve ser utilizado (pino de aço com rosca e bucha plástica) e cavilhas, garantindo a per’ união entre as peças. Os rodízios devem ser fixados nas extremidades da base do gaveteiro por 4 parafusos. 
GAVETA
Gavetas deverão ser fornecidas com corpo injetado em termoplástico do tipo ABS com  no mínimo 2 mm de espessura, na cor preto liso, em forma de “U” devendo possuir  nervuras estruturais na face inferior, e deverá possuir sistema de deslizamento fixado nas laterais do corpo através de corrediças em chapa de aço laminado, dobrada com no mínimo 1,0 mm de espessura e composta de roldanas em poliacetal autolubrificadas, e pintura eletrostática na cor preta. Deverá permitir fechamento automático em fim de curso, e abertura de ¾ do comprimento nominal. 
FECHADURA
Fechadura embutida tipo varão com chave de giro 180° com capa plástica escamoteável, com travamento simultâneo de todas as gavetas.
FIXAÇÃO
A união dos componentes do corpo deverá ser realizada por sistema  (pino de aço com rosca e bucha plástica) e cavilhas, garantindo a perfeita união entre as peças. Os rodízios deverão ser fixados através de suas bases em aço na base do gaveteiro por  parafusos. 
ACESSÓRIOS
Cada gaveteiro acompanha um porta lápis produzido em material termoplástico, com quatro cavidades. 
ACABAMENTO
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
</t>
  </si>
  <si>
    <t>597,00</t>
  </si>
  <si>
    <t>119.400,00</t>
  </si>
  <si>
    <t>MOBILIÁRIOS - AGENDA DE COMPRAS - EDITÁVEL SOMENTE PELA UC</t>
  </si>
  <si>
    <t xml:space="preserve">14/09/2020 </t>
  </si>
  <si>
    <t>REFIL</t>
  </si>
  <si>
    <t>Refil para filtro de água de bebedouro</t>
  </si>
  <si>
    <t>48,00</t>
  </si>
  <si>
    <t>576,00</t>
  </si>
  <si>
    <t xml:space="preserve">02/02/2020 </t>
  </si>
  <si>
    <t>EMUFPA/ICA</t>
  </si>
  <si>
    <t>ÁLCOOL ETÍLICO</t>
  </si>
  <si>
    <t>ÁLCOOL EM GEL 440G</t>
  </si>
  <si>
    <t>FRASCO 00000500,00 ML</t>
  </si>
  <si>
    <t>20,00</t>
  </si>
  <si>
    <t>160,00</t>
  </si>
  <si>
    <t xml:space="preserve">20/04/2020 </t>
  </si>
  <si>
    <t>BATERIA SELADA</t>
  </si>
  <si>
    <t>Bateria Selada para Nobreak 12V 7AH</t>
  </si>
  <si>
    <t>165,60</t>
  </si>
  <si>
    <t xml:space="preserve">02/03/2020 </t>
  </si>
  <si>
    <t>SIM</t>
  </si>
  <si>
    <t>FORMÃO</t>
  </si>
  <si>
    <t>FORMÃO, MATERIAL CORPO CROMO VANÁDIO, MATERIAL CABO MADEIRA, BITOLA 1/2</t>
  </si>
  <si>
    <t>77,81</t>
  </si>
  <si>
    <t>ICA/EMUFPA</t>
  </si>
  <si>
    <t>Ferramentas e materiais de sinalização visual</t>
  </si>
  <si>
    <t>LÂMPADA DE USO EM FOTOGRAFIA</t>
  </si>
  <si>
    <t xml:space="preserve">Lâmpada OSRAM DULUX L 55W/954 Daylight 2G11
</t>
  </si>
  <si>
    <t xml:space="preserve">Departamento de Compras e Serviços  </t>
  </si>
  <si>
    <t>55,00</t>
  </si>
  <si>
    <t>1.650,00</t>
  </si>
  <si>
    <t>20RK - Funcionamento de Instituições Federais de Ensino Superior</t>
  </si>
  <si>
    <t xml:space="preserve">15/01/2020 </t>
  </si>
  <si>
    <t>Museu da UFPA</t>
  </si>
  <si>
    <t>MUSEU DA UFPA</t>
  </si>
  <si>
    <t>SERROTE CARPINTEIRO</t>
  </si>
  <si>
    <t>Serrote traste com furação para guia de profundidade</t>
  </si>
  <si>
    <t>316,82</t>
  </si>
  <si>
    <t>MARTELO</t>
  </si>
  <si>
    <t>Martelo com cabo em madeira 25 mm</t>
  </si>
  <si>
    <t>38,40</t>
  </si>
  <si>
    <t>ALAVANCA</t>
  </si>
  <si>
    <t>Alavanca manual em aço. Comprimento total do pé de cabra: 60 cm. Tipo da ponta do pé de cabra: Ponta alavanca chata e ponta encaixe em V (unha).</t>
  </si>
  <si>
    <t>55,20</t>
  </si>
  <si>
    <t>CONJUNTO FERRAMENTAS</t>
  </si>
  <si>
    <t>Conjunto de ferramentas com chaves Philips e de fenda de vários tamanhos</t>
  </si>
  <si>
    <t>912,00</t>
  </si>
  <si>
    <t>ALICATE PARA CLIMPAR</t>
  </si>
  <si>
    <t>Alicate Punch Down de inserção para módulos Rj11 E Rj45 - KD1</t>
  </si>
  <si>
    <t>172,80</t>
  </si>
  <si>
    <t>TRENA</t>
  </si>
  <si>
    <t>TRENA, MATERIAL AÇO, LARGURA LÂMINA 13, COMPRIMENTO 25, CARACTERÍSTICAS ADICIONAIS ENROLAMENTO AUTOMÁTICO COM TRAVA</t>
  </si>
  <si>
    <t>APLICADOR TIPO PISTOLA</t>
  </si>
  <si>
    <t>APLICADOR TIPO PISTOLA, NOME APLICADOR DE COLA TIPO PISTOLA</t>
  </si>
  <si>
    <t>31,20</t>
  </si>
  <si>
    <t>PLACA SINALIZADORA</t>
  </si>
  <si>
    <t>Placa sinalizadora de piso molhado</t>
  </si>
  <si>
    <t>71,76</t>
  </si>
  <si>
    <t>FITA SINALIZAÇÃO</t>
  </si>
  <si>
    <t>FITA SINALIZAÇÃO, MATERIAL PLÁSTICO, COMPRIMENTO 200, LARGURA 70, COR PRETA E AMARELA, APLICAÇÃO SINALIZAÇÃO DE ADVERTÊNCIA, CARACTERÍSTICAS ADICIONAIS FORMATO CORES EM DIAGONAL, ZEBRADA</t>
  </si>
  <si>
    <t xml:space="preserve"> ROLO 00000200,00 M </t>
  </si>
  <si>
    <t>9,60</t>
  </si>
  <si>
    <t>19,20</t>
  </si>
  <si>
    <t>PEÇAS E ACESSÓRIOS INSTRUMENTO MUSICAL</t>
  </si>
  <si>
    <t>Tom holder longo 7/8'' padrão Yamaha haste sextavada longa</t>
  </si>
  <si>
    <t>150,00</t>
  </si>
  <si>
    <t>450,00</t>
  </si>
  <si>
    <t>Peças e Acessórios Musicais</t>
  </si>
  <si>
    <t>ALICATE AMPERÍMETRO</t>
  </si>
  <si>
    <t>ALICATE AMPERÍMETRO, MATERIAL PLÁSTICO, TIPO DIGITAL, CORRENTE 0.1 A 1.000, VOLTAGEM 1 VA 750 AC/ DC 1 A 1000, ALIMENTAÇÃO BATERIA, VOLTAGEM BATERIA 9, RESISTÊNCIA 2, APLICAÇÃO ELETRICIDADE</t>
  </si>
  <si>
    <t>200,00</t>
  </si>
  <si>
    <t>Ferramentas, equipamentos e utensílios diversos</t>
  </si>
  <si>
    <t>Ndae</t>
  </si>
  <si>
    <t>60,00</t>
  </si>
  <si>
    <t>Pele leitosa 14" TA 856</t>
  </si>
  <si>
    <t>28,00</t>
  </si>
  <si>
    <t>448,00</t>
  </si>
  <si>
    <t>Pele resposta 14" TA 826</t>
  </si>
  <si>
    <t>25,00</t>
  </si>
  <si>
    <t>PEÇAS E ACESSÓRIOS DE INSTRUMENTOS MUSICAIS</t>
  </si>
  <si>
    <t xml:space="preserve">Prato de Bateria 18" Sabian B8 1811 Crash Ride </t>
  </si>
  <si>
    <t>800,00</t>
  </si>
  <si>
    <t>1.600,00</t>
  </si>
  <si>
    <t>Conjunto de prato B8 sabian pro 5003b-18</t>
  </si>
  <si>
    <t xml:space="preserve">CONJUNTO </t>
  </si>
  <si>
    <t>3.450,00</t>
  </si>
  <si>
    <t>6.900,00</t>
  </si>
  <si>
    <t>Praticável face dupla 12" TA 555</t>
  </si>
  <si>
    <t>640,00</t>
  </si>
  <si>
    <t xml:space="preserve">Encordoamento para contrabaixo, EXL170-5, conjunto de 5 cordas, longa, Medidores de Cordas: Ferida 045.065.080.100.130 </t>
  </si>
  <si>
    <t>320,00</t>
  </si>
  <si>
    <t>Encordoamento para baixo elétrico, EXL220, conjunto de 4 cordas, longa, medidores de cordas: 040.060.075.095</t>
  </si>
  <si>
    <t>240,00</t>
  </si>
  <si>
    <t>1.440,00</t>
  </si>
  <si>
    <t>Encordoamento para Violão, EXP10 80/20 Revest EXP Extralight .010-.047</t>
  </si>
  <si>
    <t>900,00</t>
  </si>
  <si>
    <t>Encordoamento para violão, nylon, EJ27N, tensão média</t>
  </si>
  <si>
    <t>275,00</t>
  </si>
  <si>
    <t>CABO ÁUDIO E VÍDEO</t>
  </si>
  <si>
    <t>Cabo de áudio, tipo P10 x P10, comprimento 10 metros</t>
  </si>
  <si>
    <t xml:space="preserve"> UNIDADE  </t>
  </si>
  <si>
    <t>600,00</t>
  </si>
  <si>
    <t>Cabo de áudio, tipo P10 x XLR, comprimento 10 metros</t>
  </si>
  <si>
    <t>65,00</t>
  </si>
  <si>
    <t>650,00</t>
  </si>
  <si>
    <t>Cabo de áudio, tipo XLR macho x XLR fêmea, comprimento 10 metros</t>
  </si>
  <si>
    <t>75,00</t>
  </si>
  <si>
    <t>525,00</t>
  </si>
  <si>
    <t>Cabo de áudio, tipo P2 x 2 RCA, stereo, comprimento 5 metros</t>
  </si>
  <si>
    <t>Bocal para tuba, modelo yamaha</t>
  </si>
  <si>
    <t>400,00</t>
  </si>
  <si>
    <t>1.200,00</t>
  </si>
  <si>
    <t>PEÇAS E ACESSÓRIOS FERRAMENTAS</t>
  </si>
  <si>
    <t>Apontador de cravelhas de base metálica, aplicação em Violoncelo</t>
  </si>
  <si>
    <t>980,00</t>
  </si>
  <si>
    <t>Ferramentas e acessórios de luteria</t>
  </si>
  <si>
    <t>Apontador de cravelhas de base metálica, aplicação Violino 3/4 e 4/4</t>
  </si>
  <si>
    <t>770,16</t>
  </si>
  <si>
    <t>Medidor de alma, aplicação em Violino e Viola</t>
  </si>
  <si>
    <t>167,04</t>
  </si>
  <si>
    <t>Ferramenta de ajuste em cavalete de Violino e Viola</t>
  </si>
  <si>
    <t>Chave de alma para Violino e Viola</t>
  </si>
  <si>
    <t>100,56</t>
  </si>
  <si>
    <t>Chave de alma para Contrabaixo</t>
  </si>
  <si>
    <t>378,96</t>
  </si>
  <si>
    <t>Chave de alma para Violoncelo</t>
  </si>
  <si>
    <t>714,96</t>
  </si>
  <si>
    <t>ALARGADOR PARA FERRAMENTA MANUAL</t>
  </si>
  <si>
    <t>Alargador espiral de voluta para Violoncelo</t>
  </si>
  <si>
    <t>904,56</t>
  </si>
  <si>
    <t>Alargador de voluta</t>
  </si>
  <si>
    <t>806,16</t>
  </si>
  <si>
    <t>ALICATE</t>
  </si>
  <si>
    <t>Alicate de alma</t>
  </si>
  <si>
    <t>203,76</t>
  </si>
  <si>
    <t>PINÇA</t>
  </si>
  <si>
    <t>Pinça de alma em inox para Violino e Viola</t>
  </si>
  <si>
    <t>402,96</t>
  </si>
  <si>
    <t>Pinça de alma em inox para Violoncelo</t>
  </si>
  <si>
    <t>Cravelhas em ébano para Violoncelo 4/4 (jogo de 4 unidades)</t>
  </si>
  <si>
    <t>JOGO</t>
  </si>
  <si>
    <t>443,76</t>
  </si>
  <si>
    <t>BALÃO FESTA</t>
  </si>
  <si>
    <t>BALÃO FESTA, MATERIAL BORRACHA, COR AMARELA</t>
  </si>
  <si>
    <t>PACOTE</t>
  </si>
  <si>
    <t>6,00</t>
  </si>
  <si>
    <t>180,00</t>
  </si>
  <si>
    <t xml:space="preserve">01/07/2020 </t>
  </si>
  <si>
    <t>CAPS/DSQV/PROGEP/UFPA</t>
  </si>
  <si>
    <t>SACO</t>
  </si>
  <si>
    <t>SACO, MATERIAL PLÁSTICO, TIPO USO ODONTOLÓGICO, COR BRANCA, LARGURA 10, COMPRIMENTO 20</t>
  </si>
  <si>
    <t xml:space="preserve">BOBINA 00000002,60 KG </t>
  </si>
  <si>
    <t>1,00</t>
  </si>
  <si>
    <t>FITILHO</t>
  </si>
  <si>
    <t>FITILHO, COR AMARELA, MATERIAL TECIDO</t>
  </si>
  <si>
    <t xml:space="preserve"> ROLO 00000100,00 M </t>
  </si>
  <si>
    <t>ÁLCOOL ETÍLICO, TIPO HIDRATADO, TEOR ALCOÓLICO 70%_(70¨GL), APRESENTAÇÃO LÍQUIDO</t>
  </si>
  <si>
    <t xml:space="preserve"> GALÃO 00000005,00 L </t>
  </si>
  <si>
    <t>8,00</t>
  </si>
  <si>
    <t xml:space="preserve">01/01/2020 </t>
  </si>
  <si>
    <t>FITA</t>
  </si>
  <si>
    <t>FITA, MATERIAL CETIM, LARGURA 3, COMPRIMENTO 10, COR VERDE</t>
  </si>
  <si>
    <t xml:space="preserve"> ROLO 00000050,00 M </t>
  </si>
  <si>
    <t xml:space="preserve">01/03/2020 </t>
  </si>
  <si>
    <t>FITA, MATERIAL CETIM, LARGURA 3, COMPRIMENTO 10, COR VERMELHA</t>
  </si>
  <si>
    <t xml:space="preserve"> ROLO 00000010,00 M </t>
  </si>
  <si>
    <t>PLACA MÃE</t>
  </si>
  <si>
    <t>PLACA MÃE SOQ. 1151 INTEL, 8 GERAÇÃO</t>
  </si>
  <si>
    <t>6.000,00</t>
  </si>
  <si>
    <t xml:space="preserve">01/06/2020 </t>
  </si>
  <si>
    <t>Campus Universitário de Castanhal</t>
  </si>
  <si>
    <t>CARTÃO MAGNÉTICO - MÁQUINA FOTOGRÁFICA</t>
  </si>
  <si>
    <t>CARTÃO DE MEMÓRIA COM ADAPTADOR DE 32GB</t>
  </si>
  <si>
    <t>50,00</t>
  </si>
  <si>
    <t>PAPEL CARTÃO, MATERIAL CELULOSE VEGETAL, GRAMATURA 280, LARGURA 50, COR AMARELO, COMPRIMENTO 70, CARACTERÍSTICAS ADICIONAIS FOSCO</t>
  </si>
  <si>
    <t xml:space="preserve"> PACOTE 00000100,00 UN </t>
  </si>
  <si>
    <t>16,50</t>
  </si>
  <si>
    <t>33,00</t>
  </si>
  <si>
    <t xml:space="preserve">01/04/2020 </t>
  </si>
  <si>
    <t>CQVRS/DSQV/PROGEP/UFPA</t>
  </si>
  <si>
    <t>PAPEL CARTÃO, MATERIAL CELULOSE VEGETAL, GRAMATURA 280, LARGURA 50, COR VERMELHO, COMPRIMENTO 70, CARACTERÍSTICAS ADICIONAIS FOSCO</t>
  </si>
  <si>
    <t>PAPEL CARTÃO, MATERIAL CELULOSE VEGETAL, GRAMATURA 280, LARGURA 50, COR VERDE, COMPRIMENTO 70, CARACTERÍSTICAS ADICIONAIS FOSCO</t>
  </si>
  <si>
    <t>PAPEL CARTÃO, MATERIAL CELULOSE VEGETAL, GRAMATURA 280, LARGURA 50, COR LARANJA, COMPRIMENTO 70, CARACTERÍSTICAS ADICIONAIS FOSCO</t>
  </si>
  <si>
    <t>PAPEL CARTÃO, MATERIAL CELULOSE VEGETAL, GRAMATURA 280, LARGURA 50, COR MARROM, COMPRIMENTO 70, CARACTERÍSTICAS ADICIONAIS FOSCO</t>
  </si>
  <si>
    <t>PAPEL CELOFANE</t>
  </si>
  <si>
    <t>PAPEL CELOFANE, COMPRIMENTO 50, LARGURA 86, COR BRANCA, APLICAÇÃO MATERIAL DE EXPEDIENTE</t>
  </si>
  <si>
    <t>1,50</t>
  </si>
  <si>
    <t>30,00</t>
  </si>
  <si>
    <t>TINTA SERIGRÁFICA</t>
  </si>
  <si>
    <t>TINTA SERIGRÁFICA, ASPECTO FÍSICO PASTOSO, COMPONENTES ÁGUA/RESINA ACRÍLICA/PIGMENTOS INORGÂNICOS/CARGAS, VISCOSIDADE 80.000 A 95.000, TIPO SECAGEM AR, TEMPO SECAGEM 5 MIN, ÍNDICE ACIDEZ 8,50 A 9,50 TQ, PRAZO VALIDADE 6, APLICAÇÃO TECIDO/VIDRO/PAPEL/PLÁSTICO E TELA DE METAL, COR BRANCA</t>
  </si>
  <si>
    <t>3,60</t>
  </si>
  <si>
    <t>TINTA SERIGRÁFICA, ASPECTO FÍSICO PASTOSO, COMPONENTES ÁGUA/RESINA ACRÍLICA/PIGMENTOS INORGÂNICOS/CARGAS, VISCOSIDADE 80.000 A 95.000, TIPO SECAGEM AR, TEMPO SECAGEM 5 MIN, ÍNDICE ACIDEZ 8,50 A 9,50 TQ, PRAZO VALIDADE 6, APLICAÇÃO TECIDO/VIDRO/PAPEL/PLÁSTICO E TELA DE METAL, COR PRETA</t>
  </si>
  <si>
    <t>TINTA SERIGRÁFICA, ASPECTO FÍSICO PASTOSO, COMPONENTES ÁGUA/RESINA ACRÍLICA/PIGMENTOS INORGÂNICOS/CARGAS, VISCOSIDADE 80.000 A 95.000, TIPO SECAGEM AR, TEMPO SECAGEM 5 MIN, ÍNDICE ACIDEZ 8,50 A 9,50 TQ, PRAZO VALIDADE 6, APLICAÇÃO TECIDO/VIDRO/PAPEL/PLÁSTICO E TELA DE METAL, COR AMARELO OURO</t>
  </si>
  <si>
    <t>TINTA SERIGRÁFICA, ASPECTO FÍSICO PASTOSO, COMPONENTES ÁGUA/RESINA ACRÍLICA/PIGMENTOS INORGÂNICOS/CARGAS, VISCOSIDADE 80.000 A 95.000, TIPO SECAGEM AR, TEMPO SECAGEM 5 MIN, ÍNDICE ACIDEZ 8,50 A 9,50 TQ, PRAZO VALIDADE 6, APLICAÇÃO TECIDO/VIDRO/PAPEL/PLÁSTICO E TELA DE METAL, COR VERMELHO CLARO</t>
  </si>
  <si>
    <t>TINTA SERIGRÁFICA, ASPECTO FÍSICO PASTOSO, COMPONENTES ÁGUA/RESINA ACRÍLICA/PIGMENTOS INORGÂNICOS/CARGAS, VISCOSIDADE 80.000 A 95.000, TIPO SECAGEM AR, TEMPO SECAGEM 5 MIN, ÍNDICE ACIDEZ 8,50 A 9,50 TQ, PRAZO VALIDADE 6, APLICAÇÃO TECIDO/VIDRO/PAPEL/PLÁSTICO E TELA DE METAL, COR AZUL MÉDIO</t>
  </si>
  <si>
    <t>TINTA SERIGRÁFICA, ASPECTO FÍSICO PASTOSO, COMPONENTES ÁGUA/RESINA ACRÍLICA/PIGMENTOS INORGÂNICOS/CARGAS, VISCOSIDADE 80.000 A 95.000, TIPO SECAGEM AR, TEMPO SECAGEM 5 MIN, ÍNDICE ACIDEZ 8,50 A 9,50 TQ, PRAZO VALIDADE 6, APLICAÇÃO TECIDO/VIDRO/PAPEL/PLÁSTICO E TELA DE METAL, COR VERDE</t>
  </si>
  <si>
    <t>ÁLCOOL ETÍLICO, ASPECTO FÍSICO LÍQUIDO LÍMPIDO, INCOLOR, VOLÁTIL, TEOR ALCOÓLICO 95,1 A 96¨GL, FÓRMULA QUÍMICA C2H5OH, PESO MOLECULAR 46,07, GRAU DE PUREZA 92,6% A 93,8% P/P INPM, CARACTERÍSTICA ADICIONAL HIDRATADO, NÚMERO DE REFERÊNCIA QUÍMICA CAS 64-17-5</t>
  </si>
  <si>
    <t>LITRO</t>
  </si>
  <si>
    <t>7,03</t>
  </si>
  <si>
    <t>998,26</t>
  </si>
  <si>
    <t>MAT. PARA LABORATÓRIOS (REAGENTES/EPIs)</t>
  </si>
  <si>
    <t xml:space="preserve">05/04/2020 </t>
  </si>
  <si>
    <t>Campus Universitário de Altamira</t>
  </si>
  <si>
    <t>TINTA ARTÍSTICA</t>
  </si>
  <si>
    <t>TINTA ARTÍSTICA, COMPOSIÇÃO A BASE DE RESINA ACRÍLICA, TIPO GLITTER, TIPO ACABAMENTO TRANSLÚCIDO, COR AZUL, APLICAÇÃO ARTESANATOS, ROUPAS/TECIDOS, ARRANJOS FLORES SECAS</t>
  </si>
  <si>
    <t>6,20</t>
  </si>
  <si>
    <t>31,00</t>
  </si>
  <si>
    <t>TINTA ARTÍSTICA, COMPOSIÇÃO A BASE DE RESINA ACRÍLICA, TIPO GLITTER, TIPO ACABAMENTO TRANSLÚCIDO, COR VERDE, APLICAÇÃO ARTESANATOS, ROUPAS/TECIDOS, ARRANJOS FLORES SECAS</t>
  </si>
  <si>
    <t>ACETATO DE ETILA</t>
  </si>
  <si>
    <t>ACETATO DE ETILA, ASPECTO FÍSICO LÍQUIDO INCOLOR, LÍMPIDO, INFLAMÁVEL, PUREZA MÍNIMA PUREZA MÍNIMA DE 99%, COMPOSIÇÃO QUÍMICA CH3CO2C2H5, PESO MOLECULAR 88,1, CARACTERÍSTICA ADICIONAL REAGENTE P.A., NÚMERO DE REFERÊNCIA QUÍMICA CAS 141-78-6</t>
  </si>
  <si>
    <t xml:space="preserve">LITRO   </t>
  </si>
  <si>
    <t>0,04</t>
  </si>
  <si>
    <t>TINTA ARTÍSTICA, COMPOSIÇÃO A BASE DE RESINA ACRÍLICA, TIPO GLITTER, TIPO ACABAMENTO TRANSLÚCIDO, COR PRETA, APLICAÇÃO ARTESANATOS, ROUPAS/TECIDOS, ARRANJOS FLORES SECAS</t>
  </si>
  <si>
    <t>ACETONA</t>
  </si>
  <si>
    <t>ACETONA, ASPECTO FÍSICO LÍQUIDO LÍMPIDO TRANSPARENTE, FÓRMULA QUÍMICA C3H6O, MASSA MOLECULAR 58,08, GRAU DE PUREZA PUREZA MÍNIMA DE 99,5%, CARACTERÍSTICA ADICIONAL REAGENTE P.A., NÚMERO DE REFERÊNCIA QUÍMICA CAS 67-64-1</t>
  </si>
  <si>
    <t xml:space="preserve"> MILILITRO   </t>
  </si>
  <si>
    <t>0,03</t>
  </si>
  <si>
    <t>960,00</t>
  </si>
  <si>
    <t>TINTA ARTÍSTICA, COMPOSIÇÃO A BASE DE RESINA ACRÍLICA, TIPO GLITTER, TIPO ACABAMENTO TRANSLÚCIDO, COR VERMELHO, APLICAÇÃO ARTESANATOS, ROUPAS/TECIDOS, ARRANJOS FLORES SECAS</t>
  </si>
  <si>
    <t>ÁCIDO CLORÍDRICO</t>
  </si>
  <si>
    <t>ÁCIDO CLORÍDRICO, ASPECTO FÍSICO LÍQUIDO LÍMPIDO, INCOLOR/AMARELADO, FUMEGANTE, PESO MOLECULAR 36,46, FÓRMULA QUÍMICA HCL, TEOR TEOR MÍNIMO DE 37%, GRAU DE PUREZA PUREZA MÍNIMA DE 99%, CARACTERÍSTICA ADICIONAL REAGENTE P.A. / ACS, NÚMERO DE REFERÊNCIA QUÍMICA CAS 7647-01-0</t>
  </si>
  <si>
    <t xml:space="preserve"> MILILITRO  </t>
  </si>
  <si>
    <t>0,02</t>
  </si>
  <si>
    <t>440,00</t>
  </si>
  <si>
    <t>ÁCIDO ACÉTICO</t>
  </si>
  <si>
    <t>ÁCIDO ACÉTICO, ASPECTO FÍSICO LÍQUIDO LÍMPIDO TRANSPARENTE, PESO MOLECULAR 60,05, FÓRMULA QUÍMICA C2H4O2, GRAU DE PUREZA PUREZA MÍNIMA DE 99,7%, CARACTERÍSTICA ADICIONAL GLACIAL,REAGENTE P.A.-ACS-ISO, NÚMERO DE REFERÊNCIA QUÍMICA CAS 64-19-7</t>
  </si>
  <si>
    <t>930,00</t>
  </si>
  <si>
    <t>TINTA ARTÍSTICA, COMPOSIÇÃO A BASE DE RESINA ACRÍLICA, TIPO GLITTER, TIPO ACABAMENTO TRANSLÚCIDO, COR AMARELO, APLICAÇÃO ARTESANATOS, ROUPAS/TECIDOS, ARRANJOS FLORES SECAS</t>
  </si>
  <si>
    <t>ÁCIDO SULFÚRICO</t>
  </si>
  <si>
    <t>ÁCIDO SULFÚRICO, ASPECTO FÍSICO LÍQUIDO INCOLOR, INODORO, VISCOSO, CRISTALINO, FÓRMULA QUÍMICA H2SO4, MASSA MOLECULAR 98,09, GRAU DE PUREZA PUREZA MÍNIMA DE 98%, CARACTERÍSTICA ADICIONAL REAGENTE ACS, NÚMERO DE REFERÊNCIA QUÍMICA CAS 7664-93-9</t>
  </si>
  <si>
    <t>0,05</t>
  </si>
  <si>
    <t>500,00</t>
  </si>
  <si>
    <t>TINTA ARTÍSTICA, COMPOSIÇÃO A BASE DE RESINA ACRÍLICA, TIPO GLITTER, TIPO ACABAMENTO TRANSLÚCIDO, COR BRANCA, APLICAÇÃO ARTESANATOS, ROUPAS/TECIDOS, ARRANJOS FLORES SECAS</t>
  </si>
  <si>
    <t>ÁLCOOL METÍLICO</t>
  </si>
  <si>
    <t>ÁLCOOL METÍLICO, ASPECTO FÍSICO LÍQUIDO LÍMPIDO, INCOLOR, ODOR CARACTERÍSTICO, FÓRMULA QUÍMICA CH3OH, PESO MOLECULAR 32,04, GRAU DE PUREZA PUREZA MÍNIMA DE 99,8%, CARACTERÍSTICA ADICIONAL REAGENTE P.A., NÚMERO DE REFERÊNCIA QUÍMICA CAS 67-56-1</t>
  </si>
  <si>
    <t>TELA DE PINTURA</t>
  </si>
  <si>
    <t>TELA DE PINTURA, MATERIAL TECIDO ALGODÃO, COMPRIMENTO 30, LARGURA 30, USO ARTÍSTICO, CARACTERÍSTICAS ADICIONAIS MOLDURA EM MADEIRA</t>
  </si>
  <si>
    <t>25,20</t>
  </si>
  <si>
    <t>504,00</t>
  </si>
  <si>
    <t>TELA DE PINTURA, MATERIAL TECIDO ALGODÃO, COMPRIMENTO 50, LARGURA 70, USO ARTÍSTICO, CARACTERÍSTICAS ADICIONAIS MOLDURA EM MADEIRA</t>
  </si>
  <si>
    <t>45,40</t>
  </si>
  <si>
    <t>908,00</t>
  </si>
  <si>
    <t>CLOROFÓRMIO</t>
  </si>
  <si>
    <t>CLOROFÓRMIO, ASPECTO FÍSICO LÍQUIDO CLARO, INCOLOR, ODOR FORTE CARACTERÍSTICO, PESO MOLECULAR 119,38, FÓRMULA QUÍMICA CHCL3, GRAU DE PUREZA PUREZA MÍNIMA DE 99,8%, CARACTERÍSTICA ADICIONAL REAGENTE P.A., NÚMERO DE REFERÊNCIA QUÍMICA CAS 67-66-3</t>
  </si>
  <si>
    <t>HIDRÓXIDO DE AMÔNIO</t>
  </si>
  <si>
    <t>HIDRÓXIDO DE AMÔNIO, ASPECTO FÍSICO LÍQUIDO LÍMPIDO, INCOLOR, VOLÁTIL, DE ODOR ACRE, PESO MOLECULAR 35,05, FÓRMULA QUÍMICA NH4OH, GRAU DE PUREZA TEOR DE NH3 ENTRE 28 E 30%, CARACTERÍSTICA ADICIONAL EM SOLUÇÃO AQUOSA, REAGENTE P.A., NÚMERO DE REFERÊNCIA QUÍMICA CAS 1336-21-6</t>
  </si>
  <si>
    <t>80,00</t>
  </si>
  <si>
    <t>HIDRÓXIDO DE SÓDIO</t>
  </si>
  <si>
    <t>HIDRÓXIDO DE SÓDIO, ASPECTO FÍSICO EM LENTILHAS OU MICRO PÉROLAS ESBRANQUIÇADAS, PESO MOLECULAR 40, FÓRMULA QUÍMICA NAOH, GRAU DE PUREZA PUREZA MÍNIMA DE 98%, CARACTERÍSTICA ADICIONAL REAGENTE P.A., NÚMERO DE REFERÊNCIA QUÍMICA CAS 1310-73-2</t>
  </si>
  <si>
    <t xml:space="preserve">GRAMA   </t>
  </si>
  <si>
    <t>580,00</t>
  </si>
  <si>
    <t>TELA DE PINTURA, MATERIAL TECIDO ALGODÃO, COMPRIMENTO 20, LARGURA 20, USO ARTÍSTICO, CARACTERÍSTICAS ADICIONAIS MOLDURA EM MADEIRA</t>
  </si>
  <si>
    <t>11,00</t>
  </si>
  <si>
    <t>220,00</t>
  </si>
  <si>
    <t>SULFATO DE SÓDIO</t>
  </si>
  <si>
    <t>SULFATO DE SÓDIO, ASPECTO FÍSICO FINOS GRÂNULOS BRANCOS CRISTALINOS, INODOROS, PESO MOLECULAR 142,04, FÓRMULA QUÍMICA NA2.SO4 ANIDRO, GRAU DE PUREZA PUREZA MÍNIMA DE 99%, CARACTERÍSTICA ADICIONAL REAGENTE P.A., NÚMERO DE REFERÊNCIA QUÍMICA CAS 7757-82-6</t>
  </si>
  <si>
    <t>105,00</t>
  </si>
  <si>
    <t>HIDRÓXIDO DE SÓDIO, ASPECTO FÍSICO EM LENTILHAS OU MICRO PÉROLAS ESBRANQUIÇADAS, PESO MOLECULAR 40, FÓRMULA QUÍMICA NAOH, GRAU DE PUREZA PUREZA MÍNIMA DE 98%, CARACTERÍSTICA ADICIONAL REAGENTE P.A. ACS, NÚMERO DE REFERÊNCIA QUÍMICA CAS 1310-73-2</t>
  </si>
  <si>
    <t>0,08</t>
  </si>
  <si>
    <t>ÁLCOOL ETÍLICO, ASPECTO FÍSICO LÍQUIDO, FÓRMULA QUÍMICA C2H5OH, PESO MOLECULAR 46,07, GRAU DE PUREZA PUREZA MÍNIMA DE 99,9%, CARACTERÍSTICA ADICIONAL ABSOLUTO, REAGENTE P.A. ACS ISO, NÚMERO DE REFERÊNCIA QUÍMICA CAS 64-17-5</t>
  </si>
  <si>
    <t>880,00</t>
  </si>
  <si>
    <t>PINCEL DESENHO</t>
  </si>
  <si>
    <t>PINCEL DESENHO, NOME PINCEL DE DESENHO Nº000</t>
  </si>
  <si>
    <t>7,59</t>
  </si>
  <si>
    <t>75,90</t>
  </si>
  <si>
    <t>ÁLCOOL ISOPROPÍLICO</t>
  </si>
  <si>
    <t>ÁLCOOL ISOPROPÍLICO, CONCENTRAÇÃO 70% V/V, APRESENTAÇÃO EM LENÇO UMIDECIDO</t>
  </si>
  <si>
    <t xml:space="preserve"> SACHÊ  </t>
  </si>
  <si>
    <t>0,06</t>
  </si>
  <si>
    <t>ÁCIDO CLORÍDRICO, ASPECTO FÍSICO LÍQUIDO LÍMPIDO, INCOLOR/AMARELADO, FUMEGANTE, PESO MOLECULAR 36,46, FÓRMULA QUÍMICA HCL, TEOR TEOR MÍNIMO DE 37%, CARACTERÍSTICA ADICIONAL REAGENTE P.A., NÚMERO DE REFERÊNCIA QUÍMICA CAS 7647-01-0</t>
  </si>
  <si>
    <t>0,19</t>
  </si>
  <si>
    <t>1.520,00</t>
  </si>
  <si>
    <t>PINCEL DESENHO, MATERIAL CABO PLÁSTICO, TIPO PONTA CHATO, MATERIAL CERDA NÁILON, TAMANHO 00</t>
  </si>
  <si>
    <t xml:space="preserve">CAIXA 00000012,00 UN </t>
  </si>
  <si>
    <t>33,20</t>
  </si>
  <si>
    <t>ÁCIDO ACÉTICO, ASPECTO FÍSICO LÍQUIDO LÍMPIDO TRANSPARENTE, PESO MOLECULAR 60,05, FÓRMULA QUÍMICA C2H4O2, GRAU DE PUREZA PUREZA MÍNIMA DE 99,5%, CARACTERÍSTICA ADICIONAL GLACIAL,REAGENTE P.A./ ACS, NÚMERO DE REFERÊNCIA QUÍMICA CAS 64-19-7</t>
  </si>
  <si>
    <t>280,00</t>
  </si>
  <si>
    <t>PINCEL DESENHO, NOME PINCEL DE DESENHO nº 0</t>
  </si>
  <si>
    <t>7,20</t>
  </si>
  <si>
    <t>72,00</t>
  </si>
  <si>
    <t>ÁLCOOL ETÍLICO, ASPECTO FÍSICO LÍQUIDO LÍMPIDO, INCOLOR, VOLÁTIL, TEOR ALCOÓLICO MÍNIMO DE 99,5 ¨GL (99,5% V/V) A 20 ¨C, FÓRMULA QUÍMICA C2H5OH, PESO MOLECULAR 46,07, GRAU DE PUREZA MÍNIMO DE 99,5% P/P INPM, CARACTERÍSTICA ADICIONAL ANIDRO, ABSOLUTO, REAGENTE ACS ISO, NÚMERO DE REFERÊNCIA QUÍMICA CAS 64-17-5</t>
  </si>
  <si>
    <t>0,01</t>
  </si>
  <si>
    <t>PINCEL DESENHO, MATERIAL CABO PLÁSTICO, TIPO PONTA FILETE REDONDO, MATERIAL CERDA NÁILON, TAMANHO 02</t>
  </si>
  <si>
    <t>51,71</t>
  </si>
  <si>
    <t>PINCEL DESENHO, MATERIAL CABO PLÁSTICO, TIPO PONTA REDONDO, MATERIAL CERDA PELO ANIMAL, TAMANHO 04</t>
  </si>
  <si>
    <t>1,69</t>
  </si>
  <si>
    <t>16,90</t>
  </si>
  <si>
    <t>ÁCIDO SULFÚRICO, ASPECTO FÍSICO LÍQUIDO INCOLOR, FUMEGANTE, VISCOSO, CRISTALINO, FÓRMULA QUÍMICA H2SO4, MASSA MOLECULAR 98,09, GRAU DE PUREZA PUREZA MÍNIMA DE 99,99%, CARACTERÍSTICA ADICIONAL REAGENTE P.A., NÚMERO DE REFERÊNCIA QUÍMICA CAS 7664-93-9</t>
  </si>
  <si>
    <t>ACETATO DE BUTILA</t>
  </si>
  <si>
    <t>ACETATO DE BUTILA, ASPECTO FÍSICO LÍQUIDO INCOLOR, FÓRMULA QUÍMICA C6H12O2, PESO MOLECULAR 116,16, GRAU DE PUREZA PUREZA MÍNIMA DE 99%, CARACTERÍSTICA ADICIONAL REAGENTE P.A., NÚMERO DE REFERÊNCIA QUÍMICA CAS 123-86-4</t>
  </si>
  <si>
    <t>480,00</t>
  </si>
  <si>
    <t>ÁCIDO BÓRICO</t>
  </si>
  <si>
    <t>ÁCIDO BÓRICO, ASPECTO FÍSICO CRISTAL INCOLOR OU PÓ/GRÂNULO BRANCO, INODORO, PESO MOLECULAR 61,83, COMPOSIÇÃO QUÍMICA H3BO3, GRAU DE PUREZA PUREZA MÍNIMA DE 99,5%, CARACTERÍSTICA ADICIONAL REAGENTE P.A., NÚMERO DE REFERÊNCIA QUÍMICA CAS 10043-35-3</t>
  </si>
  <si>
    <t>1,12</t>
  </si>
  <si>
    <t>3.360,00</t>
  </si>
  <si>
    <t>PINCEL DESENHO, MATERIAL CABO MADEIRA, TIPO PONTA CHATO, MATERIAL CERDA PELO ANIMAL, TAMANHO 06</t>
  </si>
  <si>
    <t>2,05</t>
  </si>
  <si>
    <t>20,50</t>
  </si>
  <si>
    <t>BICARBONATO DE SÓDIO</t>
  </si>
  <si>
    <t>BICARBONATO DE SÓDIO, ASPECTO FÍSICO PÓ BRANCO, FINO, COMPOSIÇÃO NAHCO3, PUREZA MÍNIMA TEOR DE PUREZA MÍNIMA 99,5%, PESO MOLECULAR 84,01, NÚMERO DE REFERÊNCIA QUÍMICA CAS 144-55-8</t>
  </si>
  <si>
    <t>BICARBONATO DE POTÁSSIO</t>
  </si>
  <si>
    <t>BICARBONATO DE POTÁSSIO, ASPECTO FÍSICO CRISTAL BRANCO, INODORO, PESO MOLECULAR 100,12, FÓRMULA QUÍMICA KHCO3, GRAU DE PUREZA PUREZA MÍNIMA DE 99,5%, CARACTERÍSTICA ADICIONAL REAGENTE P.A., NÚMERO DE REFERÊNCIA QUÍMICA CAS 298-14-6</t>
  </si>
  <si>
    <t>1,26</t>
  </si>
  <si>
    <t>2.520,00</t>
  </si>
  <si>
    <t>PINCEL DESENHO, NOME PINCEL DE DESENHO, TAMANHO 12</t>
  </si>
  <si>
    <t>9,49</t>
  </si>
  <si>
    <t>94,90</t>
  </si>
  <si>
    <t>CARBONATO DE CÁLCIO</t>
  </si>
  <si>
    <t>CARBONATO DE CÁLCIO, ASPECTO FÍSICO PRECIPITADO,PÓ BRANCO, FINO, INODORO, HIGROSCÓPICO, PESO MOLECULAR 100,09, FÓRMULA QUÍMICA CACO3, GRAU DE PUREZA PUREZA MÍNIMA DE 99%, CARACTERISTICA ADICIONAL REAGENTE P.A. / ACS, NÚMERO DE REFERÊNCIA QUÍMICA CAS 471-34-1</t>
  </si>
  <si>
    <t>CARBONATO DE SÓDIO</t>
  </si>
  <si>
    <t>CARBONATO DE SÓDIO, ASPECTO FÍSICO PÓ BRANCO, HIGROSCÓPICO, INODORO (BARRILHA LEVE), FÓRMULA QUÍMICA NA2CO3 ANIDRO, PESO MOLECULAR 105,99, GRAU DE PUREZA PUREZA MÍNIMA DE 99%, NÚMERO DE REFERÊNCIA QUÍMICA CAS 497-19-8</t>
  </si>
  <si>
    <t>LÁPIS PRETO, MATERIAL CORPO MADEIRA, DIÂMETRO CARGA 3, DUREZA CARGA 6B, FORMATO CORPO SEXTAVADO</t>
  </si>
  <si>
    <t>CAIXA 00000072,00 UN</t>
  </si>
  <si>
    <t>38,00</t>
  </si>
  <si>
    <t>CARVÃO ATIVADO</t>
  </si>
  <si>
    <t>CARVÃO ATIVADO, ASPECTO FÍSICO GRÂNULO PRETO, INODORO, PESO MOLECULAR 12,01, FÓRMULA QUÍMICA C, GRAU DE PUREZA PUREZA MÍNIMA DE 90%, CARACTERÍSTICA ADICIONAL GRANULOMETRIA ESPECÍFICA, NÚMERO DE REFERÊNCIA QUÍMICA CAS 7440-44-0</t>
  </si>
  <si>
    <t>0,54</t>
  </si>
  <si>
    <t>1.620,00</t>
  </si>
  <si>
    <t>CLORETO DE CÁLCIO</t>
  </si>
  <si>
    <t>CLORETO DE CÁLCIO, ASPECTO FÍSICO PÓ, GRANULADO OU ESCAMA BRANCA OU ROSADA, OPACA, FÓRMULA QUÍMICA CACL2.2H20, MASSA MOLECULAR 147,01, GRAU DE PUREZA PUREZA MÍNIMA DE 99%, CARACTERÍSTICA ADICIONAL REAGENTE P.A. ACS, NÚMERO DE REFERÊNCIA QUÍMICA CAS 10035-04-8</t>
  </si>
  <si>
    <t>GRAMA</t>
  </si>
  <si>
    <t>LÁPIS PRETO, MATERIAL CORPO MADEIRA, DIÂMETRO CARGA 2, DUREZA CARGA 2H, FORMATO CORPO CILÍNDRICO, CARACTERÍSTICAS ADICIONAIS SEM BORRACHA APAGADORA, MATERIAL CARGA GRAFITE</t>
  </si>
  <si>
    <t>2,50</t>
  </si>
  <si>
    <t>112,50</t>
  </si>
  <si>
    <t>IODO</t>
  </si>
  <si>
    <t>IODO, ASPECTO FÍSICO CRISTAL PRETO AZULADO, DE BRILHO METÁLICO, PESO MOLECULAR 253,81, COMPOSIÇÃO QUÍMICA I2, TEOR DE PUREZA PUREZA MÍNIMA DE 99,8%, CARACTERÍSTICA ADICIONAL RESSUBLIMADO, REAGENTE P.A. ACS ISO, NÚMERO DE REFERÊNCIA QUÍMICA CAS 7553-56-2</t>
  </si>
  <si>
    <t>0,76</t>
  </si>
  <si>
    <t>988,00</t>
  </si>
  <si>
    <t>ÉTER DE PETRÓLEO</t>
  </si>
  <si>
    <t>ÉTER DE PETRÓLEO, ASPECTO FÍSICO LÍQUIDO INCOLOR, LÍMPIDO, COM ODOR DE GASOLINA, FÓRMULA QUÍMICA MISTURA DE HIDROCARBONETOS DERIVADOS DO PETRÓLEO, FAIXA DE DESTILAÇÃO DESTILADOS ENTRE 30¨ E 60¨C, TEOR DE PUREZA PUREZA MÍNIMA DE 99,5%, CARACTERÍSTICA ADICIONAL REAGENTE P.A., NÚMERO DE REFERÊNCIA QUÍMICA CAS 8032-32-4</t>
  </si>
  <si>
    <t>CARBONATO DE CÁLCIO, ASPECTO FÍSICO PÓ BRANCO, INODORO, HIGROSCÓPICO, PESO MOLECULAR 100,09, FÓRMULA QUÍMICA CACO3, GRAU DE PUREZA PUREZA MÍNIMA DE 98%, NÚMERO DE REFERÊNCIA QUÍMICA CAS 471-34-1</t>
  </si>
  <si>
    <t>DICROMATO DE POTÁSSIO</t>
  </si>
  <si>
    <t>DICROMATO DE POTÁSSIO, ASPECTO FÍSICO PÓ FINO, CRISTALINO, COR LARANJA, COMPOSIÇÃO QUÍMICA K2CR2O7, PESO MOLECULAR 294,18, GRAU DE PUREZA PUREZA MÍNIMA DE 99%, CARACTERÍSTICA ADICIONAL REAGENTE P.A., NÚMERO DE REFERÊNCIA QUÍMICA CAS 7778-50-9</t>
  </si>
  <si>
    <t>340,00</t>
  </si>
  <si>
    <t>GIZ PASTEL</t>
  </si>
  <si>
    <t>LÁPIS PASTEL, MATERIAL PIGMENTO EM PÓ, APRESENTAÇÃO BASTÃO, COR VARIADA, TIPO FOSCO</t>
  </si>
  <si>
    <t>8,95</t>
  </si>
  <si>
    <t>402,75</t>
  </si>
  <si>
    <t>HIDRÓXIDO DE CÁLCIO</t>
  </si>
  <si>
    <t>HIDRÓXIDO DE CÁLCIO, ASPECTO FÍSICO PÓ OU CRISTAL FINO BRANCO, FÓRMULA QUÍMICA CA(OH)2, PESO MOLECULAR 74,09, GRAU DE PUREZA PUREZA MÍNIMA DE 95%, CARACTERÍSTICA ADICIONAL REAGENTE P.A., NÚMERO DE REFERÊNCIA QUÍMICA CAS 1305-62-0</t>
  </si>
  <si>
    <t>4,03</t>
  </si>
  <si>
    <t>12.090,00</t>
  </si>
  <si>
    <t>ÁCIDO NÍTRICO</t>
  </si>
  <si>
    <t>ÁCIDO NÍTRICO, ASPECTO FÍSICO LÍQUIDO LÍMPIDO,INCOLOR À AMARELADO,ODOR SUFOCANTE, FÓRMULA QUÍMICA HNO3, PESO MOLECULAR 63,01, GRAU DE PUREZA TEOR MÍNIMO DE 65%, CARACTERÍSTICA ADICIONAL REAGENTE P.A., NÚMERO DE REFERÊNCIA QUÍMICA CAS 7697-37-2</t>
  </si>
  <si>
    <t>CIANETO DE POTÁSSIO</t>
  </si>
  <si>
    <t>CIANETO DE POTÁSSIO, ASPECTO FÍSICO FINO PÓ CRISTALINO OU CRISTAL INCOLOR, PESO MOLECULAR 65,12, FÓRMULA QUÍMICA KCN, GRAU DE PUREZA PUREZA MÍNIMA DE 99%, CARACTERÍSTICA ADICIONAL* REAGENTE P.A., NÚMERO DE REFERÊNCIA QUÍMICA CAS 151-50-8</t>
  </si>
  <si>
    <t>4,53</t>
  </si>
  <si>
    <t>7.701,00</t>
  </si>
  <si>
    <t>NITRATO DE POTÁSSIO</t>
  </si>
  <si>
    <t>NITRATO DE POTÁSSIO, ASPECTO FÍSICO CRISTAL BRANCO, INODORO, PESO MOLECULAR 101,10, FÓRMULA QUÍMICA KNO3, GRAU DE PUREZA PUREZA MÍNIMA DE 99%, CARACTERÍSTICA ADICIONAL REAGENTE P.A., NÚMERO DE REFERÊNCIA QUÍMICA CAS 7757-79-1</t>
  </si>
  <si>
    <t>0,30</t>
  </si>
  <si>
    <t>1.050,00</t>
  </si>
  <si>
    <t>ÁCIDO NÍTRICO, ASPECTO FÍSICO LÍQUIDO LÍMPIDO,INCOLOR À AMARELADO,ODOR SUFOCANTE, FÓRMULA QUÍMICA HNO3, PESO MOLECULAR 63,01, GRAU DE PUREZA PUREZA MÍNIMA DE 99,9%, TEOR TEOR MÍNIMO NA FAIXA ENTRE 68 E 70%, CARACTERÍSTICA ADICIONAL REAGENTE COM BAIXO TEOR DE METAIS, NÚMERO DE REFERÊNCIA QUÍMICA CAS 7697-37-2</t>
  </si>
  <si>
    <t>TRIETANOLAMINA</t>
  </si>
  <si>
    <t>TRIETANOLAMINA, ASPECTO FÍSICO LÍQUIDO LÍMPIDO, VISCOSO, HIGROSCÓPICO, PESO MOLECULAR 149,19, FóRMULA QUíMICA C6H15NO3, GRAU DE PUREZA PUREZA MÍNIMA DE 99%, CARACTERÍSTICA ADICIONAL REAGENTE P.A., NÚMERO DE REFERÊNCIA QUÍMICA CAS 102-71-6</t>
  </si>
  <si>
    <t>0,14</t>
  </si>
  <si>
    <t>ÁCIDO NÍTRICO, ASPECTO FÍSICO LÍQUIDO LÍMPIDO,INCOLOR À AMARELADO,ODOR SUFOCANTE, FÓRMULA QUÍMICA HNO3, PESO MOLECULAR 63,01, TEOR TEOR MÍNIMO NA FAIXA ENTRE 68 E 70%, CARACTERÍSTICA ADICIONAL REAGENTE P.A./ ACS, NÚMERO DE REFERÊNCIA QUÍMICA CAS 7697-37-2</t>
  </si>
  <si>
    <t>PAPEL CANSON</t>
  </si>
  <si>
    <t>PAPEL CANSON, COMPRIMENTO 420, LARGURA 297, GRAMATURA 140, COR BRANCA, APLICAÇÃO DESENHO ARTÍSTICO</t>
  </si>
  <si>
    <t>16,75</t>
  </si>
  <si>
    <t>753,75</t>
  </si>
  <si>
    <t>ACETATO DE AMÔNIO</t>
  </si>
  <si>
    <t>ACETATO DE AMÔNIO, COMPOSIÇÃO BÁSICA NH4C2H3O2, ASPECTO FÍSICO CRISTAL BRANCO, PESO MOLECULAR 77,08, PUREZA MÍNIMA PUREZA MÍNIMA DE 98%, NÚMERO DE REFERÊNCIA QUÍMICA CAS 631-61-8</t>
  </si>
  <si>
    <t>0,09</t>
  </si>
  <si>
    <t>270,00</t>
  </si>
  <si>
    <t>ACETATO DE SÓDIO</t>
  </si>
  <si>
    <t>ACETATO DE SÓDIO, ASPECTO FÍSICO CRISTAL INCOLOR, FÓRMULA QUÍMICA CH3COONA ANIDRO, MASSA MOLECULAR 82,03, GRAU DE PUREZA PUREZA MÍNIMA DE 99,5%, NÚMERO DE REFERÊNCIA QUÍMICA CAS 127-09-3</t>
  </si>
  <si>
    <t>0,38</t>
  </si>
  <si>
    <t>570,00</t>
  </si>
  <si>
    <t>ÁCIDO FOSFÓRICO</t>
  </si>
  <si>
    <t>ÁCIDO FOSFÓRICO, ASPECTO FÍSICO LÍQUIDO INCOLOR, INODORO, FÓRMULA QUÍMICA H3PO4, PESO MOLECULAR 98,00, TEOR DE PUREZA TEOR MÍNIMO DE 85%, CARACTERÍSTICA ADICIONAL REAGENTE P.A., NÚMERO DE REFERÊNCIA QUÍMICA CAS 7664-38-2</t>
  </si>
  <si>
    <t>ÁLCOOL AMÍLICO (PENTÍLICO)</t>
  </si>
  <si>
    <t>ÁLCOOL AMÍLICO (PENTÍLICO), ASPECTO FÍSICO LÍQUIDO LÍMPIDO, INCOLOR, ODOR DESAGRADÁVEL, FÓRMULA QUÍMICA C5H12O (ÁLCOOL ISOAMÍLICO; 3-METIL-1-BUTANOL), PESO MOLECULAR 88,15, GRAU DE PUREZA PUREZA MÍNIMA DE 98,5%, CARACTERÍSTICA ADICIONAL REAGENTE P.A. ACS, NÚMERO DE REFERÊNCIA QUÍMICA CAS 123-51-3</t>
  </si>
  <si>
    <t>ESTILETE</t>
  </si>
  <si>
    <t>ESTILETE, TIPO LARGO, ESPESSURA 22, APLICAÇÃO ESCRITÓRIO</t>
  </si>
  <si>
    <t>ANTRONA</t>
  </si>
  <si>
    <t>ANTRONA, ASPECTO FÍSICO PÓ AMARELO, PESO MOLECULAR 194,23, FÓRMULA QUÍMICA C14H10O, GRAU DE PUREZA PUREZA MÍNIMA DE 98%, NÚMERO DE REFERÊNCIA QUÍMICA CAS 90-44-8</t>
  </si>
  <si>
    <t xml:space="preserve">GRAMA  </t>
  </si>
  <si>
    <t>2,96</t>
  </si>
  <si>
    <t>962,00</t>
  </si>
  <si>
    <t>TIMOL</t>
  </si>
  <si>
    <t>TIMOL, ASPECTO FÍSICO PÓ, FÓRMULA QUÍMICA C27H29NAO5S (AZUL DE TIMOL SÓDICO), PESO MOLECULAR 488,57, GRAU DE PUREZA PUREZA MÍNIMA DE 95%, NÚMERO DE REFERÊNCIA QUÍMICA CAS 62625-21-2, CARACTERÍSTICAS ADICIONAIS REAGENTE P.A. ACS</t>
  </si>
  <si>
    <t>21,26</t>
  </si>
  <si>
    <t>53.681,50</t>
  </si>
  <si>
    <t>BORRACHA APAGADORA ESCRITA</t>
  </si>
  <si>
    <t>BORRACHA APAGADORA ESCRITA, MATERIAL BORRACHA, COMPRIMENTO 45, LARGURA 23, ALTURA 12, COR BRANCA</t>
  </si>
  <si>
    <t>45,00</t>
  </si>
  <si>
    <t>BÁLSAMO DO CANADÁ</t>
  </si>
  <si>
    <t>BÁLSAMO DO CANADÁ, ORIGEM RESINA EXTRAÍDA DA MADEIRA, ASPECTO FÍSICO LÍQUIDO VISCOSO, COR AMARELO-CLARA, DENSIDADE 0,99</t>
  </si>
  <si>
    <t xml:space="preserve">FRASCO 00000025,00 ML </t>
  </si>
  <si>
    <t>14,75</t>
  </si>
  <si>
    <t>944,00</t>
  </si>
  <si>
    <t>CITRATO DE SÓDIO</t>
  </si>
  <si>
    <t>CITRATO DE SÓDIO, ASPECTO FÍSICO CRISTAL FINO, COMPOSIÇÃO C6H5NA3O7.2H2O, PESO MOLECULAR 294,10, GRAU DE PUREZA PUREZA MÍNIMA DE 99%, CARACTERÍSTICAS ADICIONAIS REAGENTE P.A., NÚMERO DE REFERÊNCIA QUÍMICA CAS 6132-04-3</t>
  </si>
  <si>
    <t>CLORETO DE POTÁSSIO</t>
  </si>
  <si>
    <t>CLORETO DE POTÁSSIO, ASPECTO FÍSICO PÓ OU CRISTAL BRANCO, INODORO, FÓRMULA QUÍMICA KCL, MASSA MOLECULAR 74,55, GRAU DE PUREZA PUREZA MÍNIMA DE 99%, CARACTERÍSTICA ADICIONAL REAGENTE ACS, NÚMERO DE REFERÊNCIA QUÍMICA CAS 7447-40-7</t>
  </si>
  <si>
    <t>CLORETO DE SÓDIO</t>
  </si>
  <si>
    <t>CLORETO DE SÓDIO, ASPECTO FÍSICO PÓ CRISTALINO BRANCO OU CRISTAIS INCOLORES, PESO MOLECULAR 58,45, PUREZA MÍNIMA PUREZA MÍNIMA DE 99,5%, NÚMERO DE REFERÊNCIA QUÍMICA CAS 7647-14-5</t>
  </si>
  <si>
    <t>BALÃO FESTA, MATERIAL BORRACHA, COR AZUL</t>
  </si>
  <si>
    <t>19,90</t>
  </si>
  <si>
    <t>398,00</t>
  </si>
  <si>
    <t>CORANTE</t>
  </si>
  <si>
    <t>CORANTE, TIPO EOSINA AZUL DE METILENO SEGUNDO GIEMSA, ASPECTO FÍSICO PÓ</t>
  </si>
  <si>
    <t xml:space="preserve"> FRASCO 00000025,00 G </t>
  </si>
  <si>
    <t>3,97</t>
  </si>
  <si>
    <t>230,26</t>
  </si>
  <si>
    <t>LÁPIS</t>
  </si>
  <si>
    <t>LÁPIS, TIPO ATÓXICO, COR PRETA, MATERIAL CARVÃO MACIO, APLICAÇÃO DESENHO ARTÍSTICO</t>
  </si>
  <si>
    <t>5,95</t>
  </si>
  <si>
    <t>267,75</t>
  </si>
  <si>
    <t>PAPEL KRAFT, MATERIAL CELULOSE VEGETAL, GRAMATURA 125, COMPRIMENTO 96, LARGURA 66, COR BRANCA</t>
  </si>
  <si>
    <t xml:space="preserve"> PACOTE 00000010,00 FL </t>
  </si>
  <si>
    <t>ÁLCOOL ETÍLICO LIMPEZA DE AMBIENTES</t>
  </si>
  <si>
    <t>ÁLCOOL ETÍLICO LIMPEZA DE AMBIENTES, TIPO ETÍLICO HIDRATADO, CARACTERÍSTICAS ADICIONAIS GEL, CONCENTRAÇÃO 70%</t>
  </si>
  <si>
    <t xml:space="preserve"> EMBALAGEM 00000005,00 KG </t>
  </si>
  <si>
    <t>49,90</t>
  </si>
  <si>
    <t>99,80</t>
  </si>
  <si>
    <t>IODOFÓRMIO</t>
  </si>
  <si>
    <t>IODOFÓRMIO, COMPOSIÇÃO EM ÉTER ETÍLICO, CONCENTRAÇÃO 2%, FORMA FARMACÊUTICA SOLUÇÃO TÓPICA, CARACTERÍSTICAS ADICIONAIS FORMULAÇÃO ESPECIALMENTE MANIPULADA</t>
  </si>
  <si>
    <t>ML</t>
  </si>
  <si>
    <t>3,80</t>
  </si>
  <si>
    <t>3.800,00</t>
  </si>
  <si>
    <t>FENOLFTALEÍNA</t>
  </si>
  <si>
    <t>FENOLFTALEÍNA, COMPOSIÇÃO C20H1404, PESO MOLECULAR 318,33, ASPECTO FÍSICO CRISTAL BRANCO A LEVEMENTE AMARELADO, CARACTERÍSTICA ADICIONAL REAGENTE P.A., NÚMERO DE REFERÊNCIA QUÍMICA CAS 77-09-8</t>
  </si>
  <si>
    <t>0,37</t>
  </si>
  <si>
    <t>FORMALDEÍDO (FORMOL)</t>
  </si>
  <si>
    <t>FORMALDEÍDO (FORMOL), ASPECTO FÍSICO LÍQUIDO INCOLOR, LÍMPIDO, FÓRMULA QUÍMICA H2CO, PESO MOLECULAR 30,03, GRAU DE PUREZA CONCENTRAÇÃO ENTRE 37 E 40%, NÚMERO DE REFERÊNCIA QUÍMICA CAS 50-00-0</t>
  </si>
  <si>
    <t>680,00</t>
  </si>
  <si>
    <t>FOSFATO DE POTÁSSIO</t>
  </si>
  <si>
    <t>FOSFATO DE POTÁSSIO, ASPECTO FÍSICO PÓ BRANCO CRISTALINO, INODORO, FÓRMULA QUÍMICA KH2PO4 (MONOBÁSICO ANIDRO), PESO MOLECULAR 136,09, TEOR DE PUREZA PUREZA MÍNIMA DE 99%, CARACTERÍSTICA ADICIONAL REAGENTE P.A., NÚMERO DE REFERÊNCIA QUÍMICA CAS 7778-77-0</t>
  </si>
  <si>
    <t>FOSFATO DE SÓDIO</t>
  </si>
  <si>
    <t>FOSFATO DE SÓDIO, ASPECTO FÍSICO PÓ FINO DE CRISTAIS BRANCOS, INODORO, HIGROSCÓPICO, FÓRMULA QUÍMICA NA2HPO4 (DIBÁSICO ANIDRO), MASSA MOLECULAR 141,96, GRAU DE PUREZA PUREZA MÍNIMA DE 99%, CARACTERÍSTICA ADICIONAL REAGENTE P.A., NÚMERO DE REFERÊNCIA QUÍMICA CAS 7558-79-4</t>
  </si>
  <si>
    <t>ÁCIDO FOSFÓRICO, ASPECTO FÍSICO LÍQUIDO INCOLOR, INODORO, FÓRMULA QUÍMICA H3PO4, PESO MOLECULAR 98,00, TEOR DE PUREZA TEOR MÍNIMO DE 85%, CARACTERÍSTICA ADICIONAL REAGENTE P.A. ACS ISO, NÚMERO DE REFERÊNCIA QUÍMICA CAS 7664-38-2</t>
  </si>
  <si>
    <t>GLICINA</t>
  </si>
  <si>
    <t>GLICINA, ASPECTO FÍSICO CRISTAL BRANCO, INODORO, PESO MOLECULAR 75,07, FÓRMULA QUÍMICA C2H5NO2, GRAU DE PUREZA PUREZA MÍNIMA DE 98,5%, CARACTERÍSTICA ADICIONAL REAGENTE P.A., NÚMERO DE REFERÊNCIA QUÍMICA CAS 56-40-6</t>
  </si>
  <si>
    <t>0,12</t>
  </si>
  <si>
    <t>GLICOSE</t>
  </si>
  <si>
    <t>GLICOSE, ASPECTO FÍSICO PÓ BRANCO FINO, FÓRMULA QUÍMICA C6H12O6 (D+GLICOSE), PESO MOLECULAR 180,16, TEOR DE PUREZA PUREZA MÍNIMA DE 99%, CARACTERÍSTICA ADICIONAL ANIDRA, REAGENTE P.A., NÚMERO DE REFERÊNCIA QUÍMICA CAS 492-62-6</t>
  </si>
  <si>
    <t xml:space="preserve"> MILIGRAMA   </t>
  </si>
  <si>
    <t>HIDRÓXIDO DE MAGNÉSIO</t>
  </si>
  <si>
    <t>HIDRÓXIDO DE MAGNÉSIO, ASPECTO FÍSICO PÓ BRANCO, INODORO, FÓRMULA QUÍMICA MG(OH)2, PESO MOLECULAR 58,32, GRAU DE PUREZA PUREZA MÍNIMA DE 99%, CARACTERÍSTICA ADICIONAL REAGENTE, NÚMERO DE REFERÊNCIA QUÍMICA CAS 1309-42-8</t>
  </si>
  <si>
    <t>IODETO DE POTÁSSIO</t>
  </si>
  <si>
    <t>IODETO DE POTÁSSIO, ASPECTO FÍSICO PÓ BRANCO, CRISTALINO, INODORO, FÓRMULA QUÍMICA KI, PESO MOLECULAR 166,01, TEOR DE PUREZA PUREZA MÍNIMA DE 99%, CARACTERÍSTICA ADICIONAL REAGENTE P.A., NÚMERO DE REFERÊNCIA QUÍMICA CAS 7681-11-0</t>
  </si>
  <si>
    <t>0,57</t>
  </si>
  <si>
    <t>1.026,00</t>
  </si>
  <si>
    <t>ACETATO DE CÁLCIO</t>
  </si>
  <si>
    <t>ACETATO DE CÁLCIO, COMPOSIÇÃO QUÍMICA C4H6CAO4.H2O, ASPECTO FÍSICO PÓ BRANCO CRISTALINO, PESO MOLECULAR 176,19, TEOR DE PUREZA PUREZA MÍNIMA DE 99%, CARACTERÍSTICA ADICIONAL REAGENTE P.A., NÚMERO DE REFERÊNCIA QUÍMICA* CAS 5743-26-0</t>
  </si>
  <si>
    <t>0,07</t>
  </si>
  <si>
    <t>ÁCIDO ASCÓRBICO</t>
  </si>
  <si>
    <t>ÁCIDO ASCÓRBICO, ASPECTO FÍSICO PÓ CRISTALINO BRANCO A AMARELADO, FÓRMULA QUÍMICA C6H8O6 (ÁCIDO L-ASCÓRBICO), PESO MOLECULAR 176,12, PUREZA PUREZA MÍNIMA DE 99,5%, CARACTERÍSTICA ADICIONAL PADRÃO DE REFERÊNCIA ANALÍTICO, NÚMERO DE REFERÊNCIA QUÍMICA CAS 50-81-7</t>
  </si>
  <si>
    <t>0,11</t>
  </si>
  <si>
    <t>198,00</t>
  </si>
  <si>
    <t>ÁCIDO ASCÓRBICO, ASPECTO FÍSICO CRISTAL BRANCO À AMARELADO, FÓRMULA QUÍMICA C6H8O6 ( ÁCIDO L-ASCÓRBICO), PESO MOLECULAR 176,13, PUREZA PUREZA MÍNIMA DE 99%, NÚMERO DE REFERÊNCIA QUÍMICA CAS 50-81-7</t>
  </si>
  <si>
    <t>120,00</t>
  </si>
  <si>
    <t>ÁCIDO CÍTRICO</t>
  </si>
  <si>
    <t>ÁCIDO CÍTRICO, ASPECTO FÍSICO CRISTAL INCOLOR, INODORO, SABOR ÁCIDO AGRADÁVEL, FÓRMULA QUÍMICA C6H8O7 ANIDRO, PESO MOLECULAR 192,12, PUREZA MÍNIMA PUREZA MÍNIMA DE 99,5%, CARACTERÍSTICA ADICIONAL REAGENTE P.A. ACS, NÚMERO DE REFERÊNCIA QUÍMICA* CAS 77-92-9</t>
  </si>
  <si>
    <t>ÁCIDO 3,5-DINITROSALICÍLICO</t>
  </si>
  <si>
    <t>ÁCIDO 3,5-DINITROSALICÍLICO, ASPECTO FÍSICO PÓ BRANCO À AMARELO ESVERDEADO, INODORO, PESO MOLECULAR 228,12, FÓRMULA QUÍMICA C7H4N2O7, GRAU DE PUREZA PUREZA MÍNIMA DE 98%, CARACTERÍSTICA ADICIONAL REAGENTE, NÚMERO DE REFERÊNCIA QUÍMICA CAS 609-99-4</t>
  </si>
  <si>
    <t>5,16</t>
  </si>
  <si>
    <t>5.676,00</t>
  </si>
  <si>
    <t>ÁCIDO FOSFOTÚNGSTICO (PTA)</t>
  </si>
  <si>
    <t>ÁCIDO FOSFOTÚNGSTICO (PTA), ASPECTO FÍSICO CRISTAL BRANCO OU ACINZENTADO A VERDE AMARELADO, FÓRMULA QUÍMICA H3[P(W3O10)4]. XH2O, PESO MOLECULAR 2880,17 G + XH20, CARACTERÍSTICA ADICIONAL REAGENTE P.A., NÚMERO DE REFERÊNCIA QUÍMICA CAS 12501-23-4</t>
  </si>
  <si>
    <t>2,12</t>
  </si>
  <si>
    <t>212,00</t>
  </si>
  <si>
    <t>ÁCIDO MÁLICO</t>
  </si>
  <si>
    <t>ÁCIDO MÁLICO, ASPECTO FÍSICO PÓ OU GRÂNULO CRISTALINO, ESBRANQUIÇADO, INODORO, FÓRMULA QUÍMICA C4H6O5  (ÁCIDO DL-MÁLICO), PESO MOLECULAR 134,09, GRAU DE PUREZA PUREZA MÍNIMA DE 99%, CARACTERÍSTICA ADICIONAL REAGENTE, NÚMERO DE REFERÊNCIA QUÍMICA CAS 617-48-1</t>
  </si>
  <si>
    <t>0,20</t>
  </si>
  <si>
    <t>MERCAPTOETANOL</t>
  </si>
  <si>
    <t>MERCAPTOETANOL, ASPECTO FÍSICO LÍQUIDO INCOLOR, ODOR DESAGRADÁVEL, FÓRMULA QUÍMICA C2H6SO, PESO MOLECULAR 78,13, TEOR PUREZA PUREZA MÍNIMA DE 99%, NÚMERO DE REFERÊNCIA QUÍMICA CAS 60-24-2</t>
  </si>
  <si>
    <t>METABISSULFITO DE POTÁSSIO</t>
  </si>
  <si>
    <t>METABISSULFITO DE POTÁSSIO, ASPECTO FÍSICO CRISTAL INCOLOR OU BRANCO, ODOR DE ENXOFRE, PESO MOLECULAR 222,32, FÓRMULA QUÍMICA K2S2O5, GRAU DE PUREZA PUREZA MÍNIMA DE 96%, CARACTERÍSTICA ADICIONAL REAGENTE P.A., NÚMERO DE REFERÊNCIA QUÍMICA CAS 16731-55-8</t>
  </si>
  <si>
    <t>90,00</t>
  </si>
  <si>
    <t>METABISSULFITO DE SÓDIO</t>
  </si>
  <si>
    <t>METABISSULFITO DE SÓDIO, ASPECTO FÍSICO PÓ BRANCO, DE ODOR SULFUROSO, COMPOSIÇÃO NA2S2O5, PESO MOLECULAR 190,11, TEOR DE PUREZA PUREZA MÍNIMA DE 97%, CARACTERÍSTICA ADICIONAL REAGENTE P.A., NÚMERO DE REFERÊNCIA QUÍMICA CAS 7681-57-4</t>
  </si>
  <si>
    <t>0,15</t>
  </si>
  <si>
    <t>225,00</t>
  </si>
  <si>
    <t>METANOL DEUTERADO</t>
  </si>
  <si>
    <t>METANOL DEUTERADO, ASPECTO FÍSICO LÍQUIDO LÍMPIDO, INCOLOR, FÓRMULA QUÍMICA CD4O (TETRA DEUTERADO), PESO MOLECULAR 36,07, GRAU DE PUREZA MÍNIMO DE 99,8 ATOM % D, CARACTERÍSTICA ADICIONAL REAGENTE, NÚMERO DE REFERÊNCIA QUÍMICA CAS 811-98-3</t>
  </si>
  <si>
    <t>0,10</t>
  </si>
  <si>
    <t>1.100,00</t>
  </si>
  <si>
    <t>NITRATO DE PRATA</t>
  </si>
  <si>
    <t>NITRATO DE PRATA, ASPECTO FÍSICO CRISTAL INCOLOR, TRANSPARENTE, INODORO, FÓRMULA QUÍMICA AGNO3, PESO MOLECULAR 169,87, TEOR DE PUREZA PUREZA MÍNIMA DE 99,5%, CARACTERÍSTICA ADICIONAL REAGENTE P.A., NÚMERO DE REFERÊNCIA QUÍMICA CAS 7761-88-8</t>
  </si>
  <si>
    <t>3,89</t>
  </si>
  <si>
    <t>3.112,00</t>
  </si>
  <si>
    <t>ÓLEO DE IMERSÃO</t>
  </si>
  <si>
    <t>ÓLEO DE IMERSÃO, USO PARA MICROSCOPIA, ASPECTO FÍSICO LÍQUIDO LÍMPIDO, TRANSPARENTE, DENSIDADE DENSIDADE 1,02 G/CM³</t>
  </si>
  <si>
    <t xml:space="preserve"> FRASCO 00000100,00 ML </t>
  </si>
  <si>
    <t>15,24</t>
  </si>
  <si>
    <t>228,60</t>
  </si>
  <si>
    <t>ORCINOL (5-METILBENZENO-1,3-DIOL)</t>
  </si>
  <si>
    <t>ORCINOL (5-METILBENZENO-1,3-DIOL), ASPECTO FÍSICO PÓ BRANCO, FÓRMULA QUÍMICA CH3C6H3-1,3-(OH)2, PESO MOLECULAR 124,14, CARACTERÍSTICA ADICIONAL REAGENTE P.A., PUREZA MÍNIMA MÍNIMO DE 98%, NÚMERO DE REFERÊNCIA QUÍMICA CAS 504-15-4</t>
  </si>
  <si>
    <t>10,48</t>
  </si>
  <si>
    <t>22.008,00</t>
  </si>
  <si>
    <t>RESORCINOL</t>
  </si>
  <si>
    <t>RESORCINOL, ASPECTO FÍSICO PÓ BRANCO, CRISTALINO, ODOR CARACTERÍSTICO, FÓRMULA QUÍMICA C6H6O2 (BENZENO-1,3-DIOL), PESO MOLECULAR 110,11, TEOR DE PUREZA PUREZA MÍNIMA DE 99%, CARACTERÍSTICA ADICIONAL REAGENTE P/ HPLC, NÚMERO DE REFERÊNCIA QUÍMICA CAS 108-46-3</t>
  </si>
  <si>
    <t>0,58</t>
  </si>
  <si>
    <t>986,00</t>
  </si>
  <si>
    <t>SAFRANINA</t>
  </si>
  <si>
    <t>SAFRANINA, COMPOSIÇÃO QUÍMICA C20H19CLN4, ASPECTO FÍSICO PÓ VERMELHO PARDO, INODORO, PESO MOLECULAR 350,85, GRAU DE PUREZA PUREZA MÍNIMA DE 95%, NÚMERO DE REFERÊNCIA QUÍMICA CAS 477-73-6</t>
  </si>
  <si>
    <t>2.398,50</t>
  </si>
  <si>
    <t>SULFANILAMIDA</t>
  </si>
  <si>
    <t>SULFANILAMIDA, PESO MOLECULAR 172,21, ASPECTO FÍSICO PÓ BRANCO, INODORO, FÓRMULA QUÍMICA C6H8N2O2S, GRAU DE PUREZA PUREZA MÍNIMA DE 99,9%, CARACTERÍSTICA ADICIONAL PADRÃO ANALÍTICO PURÍSSIMO, NÚMERO DE REFERÊNCIA QUÍMICA CAS 63-74-1</t>
  </si>
  <si>
    <t>1,89</t>
  </si>
  <si>
    <t>2.551,50</t>
  </si>
  <si>
    <t>SULFATO DE COBRE II</t>
  </si>
  <si>
    <t>SULFATO DE COBRE II, COMPOSIÇÃO QUÍMICA CUSO4.5H2O, ASPECTO FÍSICO FINO CRISTAL AZUL, PESO DA MOLÉCULA 249,68, GRAU DE PUREZA PUREZA MÍNIMA DE 99%, CARACTERÍSTICA ADICIONAL REAGENTE P.A., NÚMERO DE REFERÊNCIA QUÍMICA CAS 7758-99-8</t>
  </si>
  <si>
    <t>ÁGAR</t>
  </si>
  <si>
    <t>ÁGAR, TIPO ÁGAR BACTERIOLÓGICO, ASPECTO FÍSICO PÓ</t>
  </si>
  <si>
    <t xml:space="preserve">FRASCO 00000250,00 G </t>
  </si>
  <si>
    <t>96,25</t>
  </si>
  <si>
    <t>2.502,50</t>
  </si>
  <si>
    <t>FERMENTO</t>
  </si>
  <si>
    <t>FERMENTO, COMPONENTES SACCHAROMYCES CEREVISAE E AGENTE REIDRATAÇÃO, TIPO BIOLÓGICO, VARIEDADES REGULAR, APLICAÇÃO ELABORAÇÃO PRODUTOS PANIFICAÇÃO/MASSAS</t>
  </si>
  <si>
    <t xml:space="preserve"> PACOTE 00000500,00 G </t>
  </si>
  <si>
    <t>12,11</t>
  </si>
  <si>
    <t>1.211,00</t>
  </si>
  <si>
    <t>BOLSA TÉRMICA</t>
  </si>
  <si>
    <t>BOLSA TÉRMICA, APLICAÇÃO* P/ GELO, MATERIAL* NEOPRENE, COMPOSIÇÃO C/ GEL ATÓXICO, MODELO P/ REGIÃO LOMBAR, COMPONENTES FECHO EM VELCRO, CARACTERÍSTICAS ADICIONAIS* C/ SISTEMA DE COMPRESSÃO</t>
  </si>
  <si>
    <t>ENZIMA</t>
  </si>
  <si>
    <t>ENZIMA, TIPO TAQ DNA POLIMERASE, ASPECTO FÍSICO LÍQUIDO, CARACTERÍSTICAS ADICIONAIS FRASCO SEPARADO DE MGCL2, CONCENTRAÇÃO 5.000, COMPONENTES ADICIONAIS TAMPÃO REAÇÃO 10X SEM MGCL2</t>
  </si>
  <si>
    <t xml:space="preserve"> FRASCO 00000500,00 MCG </t>
  </si>
  <si>
    <t>136,64</t>
  </si>
  <si>
    <t>956,48</t>
  </si>
  <si>
    <t>SACO, COR INCOLOR, APLICAÇÃO ACONDICIONAMENTO DE ALIMENTOS, CARACTERÍSTICAS ADICIONAIS BOBINA PICOTADA, ALTURA 42, LARGURA 29, TRANSMITÂNCIA TRANSPARENTE</t>
  </si>
  <si>
    <t>31,44</t>
  </si>
  <si>
    <t xml:space="preserve"> FRASCO 00001000,00 ML </t>
  </si>
  <si>
    <t>6,30</t>
  </si>
  <si>
    <t>315,00</t>
  </si>
  <si>
    <t>ÁCIDO OXÁLICO</t>
  </si>
  <si>
    <t>ÁCIDO OXÁLICO, ASPECTO FÍSICO CRISTAL OU PÓ BRANCO CRISTALINO HIGROSCÓPICO, PESO MOLECULAR 90,04, FÓRMULA QUÍMICA C2H2O4 ANIDRO, GRAU DE PUREZA PUREZA MÍNIMA DE 98%, NÚMERO DE REFERÊNCIA QUÍMICA CAS 144-62-7</t>
  </si>
  <si>
    <t>12,00</t>
  </si>
  <si>
    <t>ÁCIDO SALICÍLICO</t>
  </si>
  <si>
    <t>ÁCIDO SALICÍLICO, ASPECTO FÍSICO PÓ CRISTALINO BRANCO, PESO MOLECULAR 138,12, FÓRMULA QUÍMICA HO.C6H4.COOH ANIDRO, GRAU DE PUREZA PUREZA MÍNIMA DE 99%, CARACTERÍSTICA ADICIONAL REAGENTE P.A., NÚMERO DE REFERÊNCIA QUÍMICA CAS 69-72-7</t>
  </si>
  <si>
    <t xml:space="preserve"> GRAMA   </t>
  </si>
  <si>
    <t>154,00</t>
  </si>
  <si>
    <t>MEIO DE CULTURA</t>
  </si>
  <si>
    <t>MEIO DE CULTURA, TIPO ÁGAR MUELLER HINTON, APRESENTAÇÃO PÓ</t>
  </si>
  <si>
    <t>42,30</t>
  </si>
  <si>
    <t>888,30</t>
  </si>
  <si>
    <t>MEIO DE CULTURA, TIPO ÁGAR BATATA DEXTROSADO, APRESENTAÇÃO PÓ</t>
  </si>
  <si>
    <t xml:space="preserve"> FRASCO 00000100,00 G </t>
  </si>
  <si>
    <t>43,10</t>
  </si>
  <si>
    <t>2.155,00</t>
  </si>
  <si>
    <t>MEIO DE CULTURA, TIPO ÁGAR MACCONKEY, APRESENTAÇÃO PÓ</t>
  </si>
  <si>
    <t>36,80</t>
  </si>
  <si>
    <t>736,00</t>
  </si>
  <si>
    <t>MEIO DE CULTURA, TIPO ÁGAR SALMONELLA/SHIGELLA, APRESENTAÇÃO PÓ</t>
  </si>
  <si>
    <t>52,11</t>
  </si>
  <si>
    <t>1.302,75</t>
  </si>
  <si>
    <t>NAFTOL</t>
  </si>
  <si>
    <t>NAFTOL, ASPECTO FÍSICO PÓ CRISTALINO OU ESCAMAS BRANCAS A AMARELADAS, COMPOSIÇÃO QUÍMICA C10H8O (1-NAFTOL OU ALFA-NAFTOL), PESO MOLECULAR 144,17, GRAU DE PUREZA PUREZA MÍNIMA DE 99%, CARACTERÍSTICA ADICIONAL REAGENTE P.A., NÚMERO DE REFERÊNCIA QUÍMICA CAS 90-15-3</t>
  </si>
  <si>
    <t>0,55</t>
  </si>
  <si>
    <t>165,00</t>
  </si>
  <si>
    <t>ASCORBATO DE SÓDIO</t>
  </si>
  <si>
    <t>ASCORBATO DE SÓDIO, ASPECTO FÍSICO PÓ, FÓRMULA QUÍMICA C6H7NAO6, PESO MOLECULAR 198,11, PUREZA MÍNIMA PUREZA MÍNIMA DE 99%, NÚMERO DE REFERÊNCIA QUÍMICA CAS 134-03-2</t>
  </si>
  <si>
    <t>3,46</t>
  </si>
  <si>
    <t>1.730,00</t>
  </si>
  <si>
    <t>CORANTE, TIPO AZUL BRILHANTE COOMASSIE R-250, ASPECTO FÍSICO PÓ, CARACTERÍSTICAS ADICIONAIS CI 42660</t>
  </si>
  <si>
    <t xml:space="preserve"> FRASCO 00000005,00 G </t>
  </si>
  <si>
    <t>27,90</t>
  </si>
  <si>
    <t>976,50</t>
  </si>
  <si>
    <t>BIFTALATO DE POTÁSSIO</t>
  </si>
  <si>
    <t>BIFTALATO DE POTÁSSIO, ASPECTO FÍSICO PÓ OU CRISTAL BRANCO OU INCOLOR, INODORO, PESO MOLECULAR 204,23, FÓRMULA QUÍMICA HOOC-C6H4COOK, GRAU DE PUREZA PUREZA MÍNIMA DE 99,5%, CARACTERÍSTICA ADICIONAL REAGENTE P.A., NÚMERO DE REFERÊNCIA QUÍMICA CAS 877-24-7</t>
  </si>
  <si>
    <t>0,48</t>
  </si>
  <si>
    <t>2.160,00</t>
  </si>
  <si>
    <t>ÁCIDO GLIBERÉLICO</t>
  </si>
  <si>
    <t>ÁCIDO GLIBERÉLICO, ASPECTO FÍSICO PÓ BRANCO OU ESBRANQUIÇADO, FÓRMULA QUÍMICA C19H22O6 (GIBERELINA A3), PESO MOLECULAR 346,37, GRAU DE PUREZA TEOR MÍNIMO DE 90%, NÚMERO DE REFERÊNCIA QUÍMICA CAS 77-06-5</t>
  </si>
  <si>
    <t>51.050,00</t>
  </si>
  <si>
    <t>MEIO DE CULTURA,</t>
  </si>
  <si>
    <t>MEIO DE CULTURA,, TIPO CALDO ÁGAR EXTRATO DE LEVEDURA TRIPTONA DE SOJA, APRESENTAÇÃO PÓ</t>
  </si>
  <si>
    <t>25,96</t>
  </si>
  <si>
    <t>389,40</t>
  </si>
  <si>
    <t>CARBONATO DE BISMUTO</t>
  </si>
  <si>
    <t>CARBONATO DE BISMUTO, ASPECTO FÍSICO PÓ BRANCO, FOTOSSENSÍVEL, FÓRMULA QUÍMICA (BIO)2CO3, PESO MOLECULAR 509,97, GRAU DE PUREZA TEOR MÍNIMO DE 81%, CARACTERÍSTICA ADICIONAL REAGENTE P.A., NÚMERO DE REFERÊNCIA QUÍMICA CAS 5892-10-4</t>
  </si>
  <si>
    <t>59,56</t>
  </si>
  <si>
    <t>595,60</t>
  </si>
  <si>
    <t>PAPEL XEROGRÁFICO</t>
  </si>
  <si>
    <t xml:space="preserve">PAPEL XEROGRÁFICO, Papel Alcalino - Tam. 96 x 66
</t>
  </si>
  <si>
    <t>CARBOXIMETILCELULOSE (CMC)</t>
  </si>
  <si>
    <t>CARBOXIMETILCELULOSE (CMC), ASPECTO FÍSICO PÓ BRANCO OU LEVEMENTE AMARELADO, INODORO, FÓRMULA QUÍMICA [C6H7O2(OH)2OCH2COONA]N  (SAL SÓDICO), PESO MOLECULAR (242)N, TEOR DE PUREZA PUREZA MÍNIMA DE 99%, CARACTERÍSTICA ADICIONAL ALTA VISCOSIDADE, NÚMERO DE REFERÊNCIA QUÍMICA CAS 9004-32-4</t>
  </si>
  <si>
    <t>0,17</t>
  </si>
  <si>
    <t>85,00</t>
  </si>
  <si>
    <t>CITRATO DE POTÁSSIO</t>
  </si>
  <si>
    <t>CITRATO DE POTÁSSIO, ASPECTO FÍSICO PÓ FINO, BRANCO, CRISTALINO, FÓRMULA QUÍMICA C6H5K3O7.H2O (TRIBÁSICO), PESO MOLECULAR 324,41, GRAU DE PUREZA PUREZA MÍNIMA DE 99%, CARACTERÍSTICA ADICIONAL REAGENTE P.A., NÚMERO DE REFERÊNCIA QUÍMICA CAS 6100-05-6</t>
  </si>
  <si>
    <t xml:space="preserve"> FRASCO 00000500,00 G </t>
  </si>
  <si>
    <t>21,37</t>
  </si>
  <si>
    <t>42,74</t>
  </si>
  <si>
    <t>CLORETO DE BÁRIO</t>
  </si>
  <si>
    <t>CLORETO DE BÁRIO, ASPECTO FÍSICO PÓ OU GRÂNULO CRISTALINO, INCOLOR OU BRANCO, FÓRMULA QUÍMICA BACL2 ANIDRO, MASSA MOLECULAR 208,27, GRAU DE PUREZA PUREZA MÍNIMA DE 99%, CARACTERÍSTICA ADICIONAL REAGENTE P.A., NÚMERO DE REFERÊNCIA QUÍMICA CAS 10361-37-2</t>
  </si>
  <si>
    <t>CORANTE, TIPO AZUL DE ASTRA, ASPECTO FÍSICO PÓ</t>
  </si>
  <si>
    <t xml:space="preserve"> FRASCO 00000010,00 G </t>
  </si>
  <si>
    <t>567,93</t>
  </si>
  <si>
    <t>11.358,60</t>
  </si>
  <si>
    <t>QUADRO</t>
  </si>
  <si>
    <t xml:space="preserve">Placas Foam Branco - Tam. 70x100
</t>
  </si>
  <si>
    <t>250,00</t>
  </si>
  <si>
    <t>REAGENTE ANALÍTICO,</t>
  </si>
  <si>
    <t>REAGENTE ANALÍTICO,, TIPO EDTA, ASPECTO FÍSICO SOLUÇÃO AQUOSA, CONCENTRAÇÃO 0,5 M, CARACTERÍSTICA ADICIONAL ESTÉRIL, LIVRE DE DNASE E RNASE, ADICIONAL SAL DISSÓDICO</t>
  </si>
  <si>
    <t xml:space="preserve"> FRASCO 00000200,00 MCL </t>
  </si>
  <si>
    <t>319,80</t>
  </si>
  <si>
    <t>1.918,80</t>
  </si>
  <si>
    <t>MEMÓRIA RAM</t>
  </si>
  <si>
    <t>Memória para PC, DDR 4 ,2400MHZ, CORSAIR, 8GB</t>
  </si>
  <si>
    <t>2.800,00</t>
  </si>
  <si>
    <t>TNT</t>
  </si>
  <si>
    <t>TNT, NOME TECIDO DE FIBRA SINTETICA</t>
  </si>
  <si>
    <t>TECIDOS</t>
  </si>
  <si>
    <t>FONTE ALIMENTAÇÃO</t>
  </si>
  <si>
    <t>Fonte de alimentação ATX, 450W REAL, CORSAIR CX450</t>
  </si>
  <si>
    <t>MATERIAL FISIOTERAPIA</t>
  </si>
  <si>
    <t>MATERIAL FISIOTERAPIA, TIPO BOLA CRESPA, MATERIAL BORRACHA NATURAL, CARACTERÍSTICAS ADICIONAIS PARA DESENSIBILIZAÇÃO, TAMANHO G</t>
  </si>
  <si>
    <t>35,76</t>
  </si>
  <si>
    <t>71,52</t>
  </si>
  <si>
    <t>LENÇOL DESCARTÁVEL</t>
  </si>
  <si>
    <t>LENÇOL DESCARTÁVEL, MATERIAL PAPEL, LARGURA 0,50, COMPRIMENTO 70, APRESENTAÇÃO ROLO, APLICAÇÃO MACA HOSPITALAR</t>
  </si>
  <si>
    <t xml:space="preserve">ROLO </t>
  </si>
  <si>
    <t>22,18</t>
  </si>
  <si>
    <t>44,36</t>
  </si>
  <si>
    <t>PLÁSTICO BOLHA</t>
  </si>
  <si>
    <t>PLÁSTICO BOLHA, MATERIAL PLÁSTICO, LARGURA 0,50, COMPRIMENTO 100, APRESENTAÇÃO BOBINA</t>
  </si>
  <si>
    <t>BOBINA 00000010,00 M</t>
  </si>
  <si>
    <t>TOALHA DE PAPEL</t>
  </si>
  <si>
    <t>TOALHA DE PAPEL, MATERIAL PAPEL, TIPO FOLHA DUPLA, COMPRIMENTO 21,50, LARGURA 14,80, COR BRANCA, APLICAÇÃO HIGIENE PESSOAL</t>
  </si>
  <si>
    <t xml:space="preserve"> PACOTE 00000008,00 RO </t>
  </si>
  <si>
    <t>5,49</t>
  </si>
  <si>
    <t>21,96</t>
  </si>
  <si>
    <t>0,97</t>
  </si>
  <si>
    <t>329,80</t>
  </si>
  <si>
    <t>TRINCHA</t>
  </si>
  <si>
    <t>TRINCHA, NOME TRINCHA</t>
  </si>
  <si>
    <t>24,00</t>
  </si>
  <si>
    <t>FAIXA</t>
  </si>
  <si>
    <t>FAIXA, MATERIAL LÁTEX DE BORRACHA NATURAL, LARGURA 15, COMPRIMENTO 5,5, TIPO ELÁSTICA, MODELO MÉDIA, COR COM COR</t>
  </si>
  <si>
    <t>32,00</t>
  </si>
  <si>
    <t>64,00</t>
  </si>
  <si>
    <t>PINCEL DESENHO, NOME PINCEL DE DESENHO Nº 00</t>
  </si>
  <si>
    <t>FAIXA, MATERIAL LÁTEX DE BORRACHA NATURAL, LARGURA 15, COMPRIMENTO 5,5, TIPO ELÁSTICA, MODELO FORTE, COR COM COR</t>
  </si>
  <si>
    <t>FAIXA, MATERIAL LÁTEX DE BORRACHA NATURAL, LARGURA 15, COMPRIMENTO 5,5, TIPO ELÁSTICA, MODELO SUAVE, COR COM COR</t>
  </si>
  <si>
    <t>POLIESTER</t>
  </si>
  <si>
    <t>POLIESTER, NOME FILME DE POLIESTER</t>
  </si>
  <si>
    <t>EXERCITADOR MUSCULATURA</t>
  </si>
  <si>
    <t>EXERCITADOR MUSCULATURA, TIPO LEVE, CARACTERÍSTICAS ADICIONAIS TUBO ELÁSTICO, MATERIAL BORRACHA, COMPRIMENTO CERCA DE 1,5, COM ALÇA DE APOIO</t>
  </si>
  <si>
    <t>69,90</t>
  </si>
  <si>
    <t>TECIDO ALGODÃO</t>
  </si>
  <si>
    <t>TECIDO ALGODÃO, MATERIAL 100% ALGODÃO, TIPO TRANÇADO, LARGURA 1,60, GRAMATURA 260, CARACTERÍSTICAS ADICIONAIS PESADO E ALVEJADO</t>
  </si>
  <si>
    <t xml:space="preserve">METRO  </t>
  </si>
  <si>
    <t>CLARIFICANTE</t>
  </si>
  <si>
    <t xml:space="preserve">CLARIFICANTE - P/ CLARIFICAR A ÁGUA DA PISCINA,AUMENTO DO RENDIMENTO DO FILTRO DE AREIA E REDUZ O TEMPO DE FILTRAÇÃO.COMPOSIÇÃO:CLARIFICANTE:1,5ML/M³ P
</t>
  </si>
  <si>
    <t>FRASCO 00000001,00 L</t>
  </si>
  <si>
    <t>19,00</t>
  </si>
  <si>
    <t>2.280,00</t>
  </si>
  <si>
    <t>Cravelhas em ébano para Viola 4/4 (jogo de 4 unidades)</t>
  </si>
  <si>
    <t>302,16</t>
  </si>
  <si>
    <t>Cravelhas em ébano para Violino 4/4 (jogo de 4 unidades)</t>
  </si>
  <si>
    <t>208,56</t>
  </si>
  <si>
    <t>Cavalete para contrabaixo 3/4 Aubert</t>
  </si>
  <si>
    <t>738,96</t>
  </si>
  <si>
    <t>Cavalete violoncelo 4/4 Teller</t>
  </si>
  <si>
    <t>318,96</t>
  </si>
  <si>
    <t>Alma para violoncelo 4/4, 12x200mm, abeto</t>
  </si>
  <si>
    <t>170,16</t>
  </si>
  <si>
    <t>Alma para violoncelo 1/2, 12x136mm, abeto</t>
  </si>
  <si>
    <t>117,36</t>
  </si>
  <si>
    <t>Alma para violoncelo 3/4, 12x136mm, abeto</t>
  </si>
  <si>
    <t>160,56</t>
  </si>
  <si>
    <t>REMOVEDOR</t>
  </si>
  <si>
    <t>Removedor de breu, 250 ml</t>
  </si>
  <si>
    <t>62,16</t>
  </si>
  <si>
    <t>POLIDOR</t>
  </si>
  <si>
    <t>Cera polidor para instrumento madeira envernizada</t>
  </si>
  <si>
    <t>110,00</t>
  </si>
  <si>
    <t>Limpador para instrumentos de cordas, Pirastro</t>
  </si>
  <si>
    <t>Lubrificante para cravelhas de violino, viola e violoncelo Pirastro</t>
  </si>
  <si>
    <t>168,00</t>
  </si>
  <si>
    <t>ÁCIDO ETILENODIAMINOTETRACÉTICO (EDTA)</t>
  </si>
  <si>
    <t>ÁCIDO ETILENODIAMINOTETRACÉTICO (EDTA), ASPECTO FÍSICO PÓ BRANCO CRISTALINO, PESO MOLECULAR 372,24, FÓRMULA QUÍMICA C10H14N2O8NA2.2H2O (SAL DISSÓDICO DIHIDRATADO), GRAU DE PUREZA PUREZA MÍNIMA DE 99%, CARACTERÍSTICA ADICIONAL REAGENTE P.A., NÚMERO DE REFERÊNCIA QUÍMICA CAS 6381-92-6</t>
  </si>
  <si>
    <t>286,50</t>
  </si>
  <si>
    <t>MEIO DE CULTURA.</t>
  </si>
  <si>
    <t>MEIO DE CULTURA., TIPO ÁGAR EXTRATO DE MALTE, ASPECTO FÍSICO PÓ</t>
  </si>
  <si>
    <t>0,50</t>
  </si>
  <si>
    <t>1.250,00</t>
  </si>
  <si>
    <t>FERRICIANETO DE POTÁSSIO</t>
  </si>
  <si>
    <t>FERRICIANETO DE POTÁSSIO, ASPECTO FÍSICO PÓ CRISTALINO VERMELHO BRILHANTE, FÓRMULA QUÍMICA K3FE(CN)6, PESO MOLECULAR 329,25, GRAU DE PUREZA PUREZA MÍNIMA DE 99%, CARACTERÍSTICA ADICIONAL REAGENTE P.A. ACS, NÚMERO DE REFERÊNCIA QUÍMICA CAS 13746-66-2</t>
  </si>
  <si>
    <t>0,24</t>
  </si>
  <si>
    <t>REAGENTE ANALÍTICO.</t>
  </si>
  <si>
    <t>REAGENTE ANALÍTICO., TIPO OVOS DE ASCARIS SUUM, ASPECTO FÍSICO SOLUÇÃO AQUOSA COM FORMALINA, CONCENTRAÇÃO CERCA DE 10 MILHÕES DE OVOS</t>
  </si>
  <si>
    <t>1,15</t>
  </si>
  <si>
    <t>5,75</t>
  </si>
  <si>
    <t>FOSFATO DE POTÁSSIO, ASPECTO FÍSICO PÓ BRANCO CRISTALINO, INODORO, FÓRMULA QUÍMICA K2HPO4 (DIBÁSICO ANIDRO), PESO MOLECULAR 174,18, TEOR DE PUREZA PUREZA MÍNIMA DE 98%, CARACTERÍSTICA ADICIONAL REAGENTE P.A., NÚMERO DE REFERÊNCIA QUÍMICA CAS 7758-11-4</t>
  </si>
  <si>
    <t>FOSFATO DE SÓDIO, ASPECTO FÍSICO PÓ CRISTALINO BRANCO, FÓRMULA QUÍMICA NA2HPO4.12H2O (DIBÁSICO DODECAHIDRATADO), MASSA MOLECULAR 358,14, GRAU DE PUREZA PUREZA MÍNIMA DE 99%, CARACTERÍSTICA ADICIONAL REAGENTE P.A. ISO, NÚMERO DE REFERÊNCIA QUÍMICA CAS 10039-32-4</t>
  </si>
  <si>
    <t>FRUTOSE</t>
  </si>
  <si>
    <t>FRUTOSE, ASPECTO FÍSICO PÓ CRISTALINO INCOLOR A BRANCO, INODORO, PESO MOLECULAR 180,16, FÓRMULA QUÍMICA C6H12O6 (D-FRUTOSE), GRAU DE PUREZA PUREZA MÍNIMA DE 99,9%, CARACTERÍSTICA ADICIONAL PADRÃO DE REFERÊNCIA ANALÍTICO, NÚMERO DE REFERÊNCIA QUÍMICA CAS 57-48-7</t>
  </si>
  <si>
    <t>0,67</t>
  </si>
  <si>
    <t>1.005,00</t>
  </si>
  <si>
    <t>GALACTOSE</t>
  </si>
  <si>
    <t>GALACTOSE, ASPECTO FÍSICO PÓ BRANCO AMARELADO, FÓRMULA QUÍMICA C6H12O6  (D-GALACTOSE), PESO MOLECULAR 180,16, GRAU DE PUREZA PUREZA MÍNIMA DE 98%, CARACTERÍSTICA ADICIONAL REAGENTE P.A., NÚMERO DE REFERÊNCIA QUÍMICA CAS 59-23-4</t>
  </si>
  <si>
    <t>1,94</t>
  </si>
  <si>
    <t>1.940,00</t>
  </si>
  <si>
    <t>GLICINA, ASPECTO FÍSICO CRISTAL BRANCO, INODORO, PESO MOLECULAR 75,07, FÓRMULA QUÍMICA C2H5NO2, GRAU DE PUREZA PUREZA MÍNIMA DE 99%, NÚMERO DE REFERÊNCIA QUÍMICA CAS 56-40-6</t>
  </si>
  <si>
    <t>0,31</t>
  </si>
  <si>
    <t>HIDRÓXIDO DE BÁRIO</t>
  </si>
  <si>
    <t>HIDRÓXIDO DE BÁRIO, ASPECTO FÍSICO PÓ BRANCO, INODORO, PESO MOLECULAR 315,48, FÓRMULA QUÍMICA BA(OH)2.8H20, GRAU DE PUREZA PUREZA MÍNIMA DE 98%, CARACTERÍSTICA ADICIONAL REAGENTE P.A., NÚMERO DE REFERÊNCIA QUÍMICA CAS 12230-71-6</t>
  </si>
  <si>
    <t>0,29</t>
  </si>
  <si>
    <t>145,00</t>
  </si>
  <si>
    <t>MUREXIDA (PURPURATO DE AMÔNIO)</t>
  </si>
  <si>
    <t>MUREXIDA (PURPURATO DE AMÔNIO), PESO MOLECULAR 284,19, ASPECTO FÍSICO PÓ MARRON ESCURO À VERMELHO PARDO, INODORO, FÓRMULA QUÍMICA C8H8N6O6, GRAU DE PUREZA PUREZA MÍNIMA DE 97%, CARACTERÍSTICA ADICIONAL REAGENTE P.A. ACS, NÚMERO DE REFERÊNCIA QUÍMICA CAS 3051-09-0</t>
  </si>
  <si>
    <t>4,86</t>
  </si>
  <si>
    <t>2.430,00</t>
  </si>
  <si>
    <t>CORANTE, TIPO LUGOL FORTE, ASPECTO FÍSICO LÍQUIDO, CARACTERÍSTICAS ADICIONAIS ESPECIALMENTE MANIPULADO, CONCENTRAÇÃO* SOLUÇÃO A 4%</t>
  </si>
  <si>
    <t>3,86</t>
  </si>
  <si>
    <t>212,30</t>
  </si>
  <si>
    <t>MALTOSE</t>
  </si>
  <si>
    <t>MALTOSE, ASPECTO FÍSICO PÓ OU FINO CRISTAL INCOLOR, PESO MOLECULAR 360,29, FÓRMULA QUÍMICA C12H22O11.H2O, GRAU DE PUREZA PUREZA MÍNIMA DE 99%, CARACTERÍSTICA ADICIONAL REAGENTE P/ HPLC, NÚMERO DE REFERÊNCIA QUÍMICA CAS 6363-53-7</t>
  </si>
  <si>
    <t>1,30</t>
  </si>
  <si>
    <t>MOLIBDATO DE AMÔNIO</t>
  </si>
  <si>
    <t>MOLIBDATO DE AMÔNIO, ASPECTO FÍSICO PÓ CRISTALINO BRANCO A LEVEMENTE AMARELADO, PESO MOLECULAR 1235,86, FÓRMULA QUÍMICA (NH4)6MO7O24·4H2O (HEPTAMOLIBDATO, TETRAHIDRATADO), GRAU DE PUREZA TEOR DE MOO3 81,0 A 83,0%, PUREZA MÍNIMA DE 99,0%, CARACTERÍSTICA ADICIONAL REAGENTE P.A. ACS ISO, NÚMERO DE REFERÊNCIA QUÍMICA CAS 12054-85-2</t>
  </si>
  <si>
    <t>0,74</t>
  </si>
  <si>
    <t>1.184,00</t>
  </si>
  <si>
    <t>NITRATO DE SÓDIO</t>
  </si>
  <si>
    <t>NITRATO DE SÓDIO, ASPECTO FÍSICO CRISTAL BRANCO, INODORO, HIGROSCÓPICO, FÓRMULA QUÍMICA NANO3, PESO MOLECULAR 84,99, GRAU DE PUREZA PUREZA MÍNIMA DE 99%, CARACTERÍSTICA ADICIONAL REAGENTE P.A., NÚMERO DE REFERÊNCIA QUÍMICA CAS 7631-99-4</t>
  </si>
  <si>
    <t>SACAROSE</t>
  </si>
  <si>
    <t>SACAROSE, COMPOSIÇÃO QUÍMICA C12H22O11, PESO MOLECULAR 342,30, ASPECTO FÍSICO PÓ, CARACTERÍSTICA ADICIONAL PADRÃO DE REFERÊNCIA ANALÍTICO, NÚMERO DE REFERÊNCIA QUÍMICA CAS 57-50-1</t>
  </si>
  <si>
    <t>GEL CONDUTOR</t>
  </si>
  <si>
    <t>GEL CONDUTOR, COMPOSIÇÃO A BASE DE ÁGUA, CARACTERÍSTICAS ADICIONAIS PH NEUTRO</t>
  </si>
  <si>
    <t xml:space="preserve"> GALÃO 00000005,00 KG </t>
  </si>
  <si>
    <t>27,00</t>
  </si>
  <si>
    <t>54,00</t>
  </si>
  <si>
    <t>TRIFENILTETRAZÓLIO</t>
  </si>
  <si>
    <t>TRIFENILTETRAZÓLIO, ASPECTO FÍSICO PÓ BRANCO, LEVEMENTE AMARELADO, FÓRMULA QUÍMICA C19H15CLN4 (CLORETO 2,3,5-TRIFENIL-2H-TETRAZÓLIO), PESO MOLECULAR 334,81, GRAU DE PUREZA PUREZA MÍNIMA DE 98%, NÚMERO DE REFERÊNCIA QUÍMICA CAS 298-96-4</t>
  </si>
  <si>
    <t>12,66</t>
  </si>
  <si>
    <t>13.926,00</t>
  </si>
  <si>
    <t>ÁLCOOL ETÍLICO, TIPO HIDRATADO, TEOR ALCOÓLICO 70%_(70¨GL), APRESENTAÇÃO GEL</t>
  </si>
  <si>
    <t>14,80</t>
  </si>
  <si>
    <t>74,00</t>
  </si>
  <si>
    <t>SÍLICA GEL</t>
  </si>
  <si>
    <t>SÍLICA GEL, COMPOSIÇÃO SIO2, COR AZUL, CARACTERÍSTICAS ADICIONAIS INDICADOR DE UMIDADE, MASSA MOLECULAR 60,8, GRANULOMETRIA 1 A 4</t>
  </si>
  <si>
    <t>0,43</t>
  </si>
  <si>
    <t>387,00</t>
  </si>
  <si>
    <t>SOLUÇÃO TAMPÃO</t>
  </si>
  <si>
    <t>SOLUÇÃO TAMPÃO, LEITURA PH 4,0, APLICAÇÃO CALIBRAGEM DE PEAGÂMETRO</t>
  </si>
  <si>
    <t xml:space="preserve">MILILITRO  </t>
  </si>
  <si>
    <t>6,99</t>
  </si>
  <si>
    <t>34,95</t>
  </si>
  <si>
    <t>SOLUÇÃO TAMPÃO, LEITURA PH 7,0, APLICAÇÃO CALIBRAGEM DE PEAGÂMETRO</t>
  </si>
  <si>
    <t>SULFATO DE AMÔNIO</t>
  </si>
  <si>
    <t>SULFATO DE AMÔNIO, COMPOSIÇÃO (NH4)2S04, PESO MOLECULAR 132,14, ASPECTO FÍSICO FINOS CRISTAIS OU GRÂNULOS BRANCOS, ODOR DE AMÔNIA, GRAU DE PUREZA PUREZA MÍNIMA DE 99%, CARACTERÍSTICA ADICIONAL REAGENTE P.A., NÚMERO DE REFERÊNCIA QUÍMICA CAS 7783-20-2</t>
  </si>
  <si>
    <t>0,36</t>
  </si>
  <si>
    <t>720,00</t>
  </si>
  <si>
    <t>SULFATO DE FERRO</t>
  </si>
  <si>
    <t>SULFATO DE FERRO, ASPECTO FÍSICO PÓ, COMPOSIÇÃO QUÍMICA FESO4.7H2O (SULFATO DE FERRO II HEPTAHIDRATADO), PESO MOLECULAR 278,01, GRAU DE PUREZA PUREZA MÍNIMA DE 99%, CARACTERÍSTICA ADICIONAL REAGENTE P.A., NÚMERO DE REFERÊNCIA QUÍMICA CAS 7782-63-0</t>
  </si>
  <si>
    <t>SULFATO DE MAGNÉSIO</t>
  </si>
  <si>
    <t>SULFATO DE MAGNÉSIO, ASPECTO FÍSICO CRISTAL INCOLOR, BRILHANTE, INODORO, AMARGO, FÓRMULA QUÍMICA MGSO4.7H2O, MASSA MOLECULAR 246,48, TEOR DE PUREZA PUREZA MÍNIMA DE 99%, CARACTERÍSTICA ADICIONAL REAGENTE P.A., NÚMERO DE REFERÊNCIA QUÍMICA CAS 10034-99-8</t>
  </si>
  <si>
    <t>SULFATO DE POTÁSSIO</t>
  </si>
  <si>
    <t>SULFATO DE POTÁSSIO, PESO MOLECULAR 174,26, ASPECTO FÍSICO CRISTAIS BRANCOS, INODOROS, FÓRMULA QUÍMICA K2SO4, GRAU DE PUREZA PUREZA MÍNIMA DE 99%, CARACTERÍSTICA ADICIONAL REAGENTE P.A. ACS ISO, NÚMERO DE REFERÊNCIA QUÍMICA CAS 7778-80-5</t>
  </si>
  <si>
    <t>SULFATO DE ZINCO</t>
  </si>
  <si>
    <t>SULFATO DE ZINCO, ASPECTO FÍSICO PÓ OU CRISTAL, INCOLOR OU BRANCO, FÓRMULA QUÍMICA ZNSO4.7H2O, MASSA MOLECULAR 287,60, GRAU DE PUREZA PUREZA MÍNIMA DE 99%, CARACTERÍSTICA ADICIONAL REAGENTE ACS, NÚMERO DE REFERÊNCIA QUÍMICA CAS 7446-20-0</t>
  </si>
  <si>
    <t>TRIS(HIDROXIMETIL)AMINOMETANO</t>
  </si>
  <si>
    <t>TRIS(HIDROXIMETIL)AMINOMETANO, COMPOSIÇÃO QUÍMICA C4H11NO3, ASPECTO FÍSICO PÓ BRANCO CRISTALINO, PESO MOLECULAR 121,14, PUREZA PUREZA MÍNIMA DE 99%, NÚMERO DE REFERÊNCIA QUÍMICA CAS 77-86-1</t>
  </si>
  <si>
    <t>666,00</t>
  </si>
  <si>
    <t>ADAPTADOR CONECTOR</t>
  </si>
  <si>
    <t>ADAPTADOR WI-FI USB COM ANTENA 2,4 GHZ</t>
  </si>
  <si>
    <t xml:space="preserve">02/05/2020 </t>
  </si>
  <si>
    <t>ICSA-INSTITUTO DE CIÊNCIAS SOCIAIS APLICADAS</t>
  </si>
  <si>
    <t>CORANTE, CARACTERÍSTICAS ADICIONAIS SOLUÇÃO A 2%, TIPO* VERMELHO DO CONGO, CARACTERÍSTICA ADICIONAL* CI 22120, ASPECTO FÍSICO* LÍQUIDO</t>
  </si>
  <si>
    <t>380,00</t>
  </si>
  <si>
    <t>7.600,00</t>
  </si>
  <si>
    <t>ÁCIDO INDOL-3-BUTÍRICO</t>
  </si>
  <si>
    <t>ÁCIDO INDOL-3-BUTÍRICO, ASPECTO FÍSICO CRISTAL INCOLOR À LEVEMENTE ESBRANQUIÇADO, INODORO, FÓRMULA QUÍMICA C12H13NO2, PESO MOLECULAR 203,24, TEOR DE PUREZA PUREZA MÍNIMA DE 99%, CARACTERÍSTICA ADICIONAL REAGENTE, NÚMERO DE REFERÊNCIA QUÍMICA CAS 133-32-4</t>
  </si>
  <si>
    <t>9,80</t>
  </si>
  <si>
    <t>490,00</t>
  </si>
  <si>
    <t>ÁCIDO ASCÓRBICO, ASPECTO FÍSICO CRISTAL BRANCO À AMARELADO, FÓRMULA QUÍMICA C6H8O6 ( ÁCIDO L-ASCÓRBICO), PESO MOLECULAR 176,13, PUREZA PUREZA MÍNIMA DE 99%, CARACTERÍSTICA ADICIONAL REAGENTE P.A., NÚMERO DE REFERÊNCIA QUÍMICA CAS 50-81-7</t>
  </si>
  <si>
    <t>ÉTER DIETÍLICO</t>
  </si>
  <si>
    <t>ÉTER DIETÍLICO, COMPOSIÇÃO QUÍMICA (C2H5)2O, ASPECTO FÍSICO LÍQUIDO LÍMPIDO, INCOLOR, ODOR CARACTERÍSTICO, PUREZA MÍNIMA PUREZA MÍNIMA DE 99%, PESO MOLECULAR 74,12, NÚMERO DE REFERÊNCIA QUÍMICA CAS 60-29-7</t>
  </si>
  <si>
    <t>DICLOROMETANO</t>
  </si>
  <si>
    <t>DICLOROMETANO, ASPECTO FÍSICO LÍQUIDO CLARO, INCOLOR, FÓRMULA QUÍMICA CH2CL2, MASSA MOLECULAR 84,93, GRAU DE PUREZA PUREZA MÍNIMA DE 99,8%, CARACTERÍSTICA ADICIONAL REAGENTE P.A. ACS ISO, NÚMERO DE REFERÊNCIA QUÍMICA CAS 75-09-2</t>
  </si>
  <si>
    <t>NITRATO DE CÁLCIO</t>
  </si>
  <si>
    <t>NITRATO DE CÁLCIO, ASPECTO FÍSICO CRISTAL BRANCO, INODORO, HIGROSCÓPICO, FÓRMULA QUÍMICA CA(NO3)2·XH2O  (X. HIDRATADO), MASSA MOLECULAR 164,09 + (X.H2O), GRAU DE PUREZA PUREZA MÍNIMA DE 99,99%, NÚMERO DE REFERÊNCIA QUÍMICA CAS 35054-52-5</t>
  </si>
  <si>
    <t>0,51</t>
  </si>
  <si>
    <t>765,00</t>
  </si>
  <si>
    <t>DISSIPADOR CALOR PROCESSADOR (COOLER)</t>
  </si>
  <si>
    <t>COOLER PARA PROCESSADOR (CPU), UMA VENTOINHA DE 9,2CM E CONECTOR DE 3 PINOS, COMPATÍVEL COM OS SOCKETS INTEL LGA1150</t>
  </si>
  <si>
    <t>SULFATO DE MANGANÊS</t>
  </si>
  <si>
    <t>SULFATO DE MANGANÊS, PESO MOLECULAR 169,02, ASPECTO FÍSICO PÓ FINO, ROSA PÁLIDO, HIGROSCÓPICO, FÓRMULA QUÍMICA MNSO4.H2O (MONOHIDRATADO), GRAU DE PUREZA PUREZA MÍNIMA DE 98%, CARACTERÍSTICA ADICIONAL REAGENTE P.A., NÚMERO DE REFERÊNCIA QUÍMICA CAS 10034-96-5</t>
  </si>
  <si>
    <t>5,37</t>
  </si>
  <si>
    <t>5.370,00</t>
  </si>
  <si>
    <t>LANCETA</t>
  </si>
  <si>
    <t>LANCETA, MATERIAL LÂMINA AÇO INOXIDÁVEL,PONTA AFIADA,TRIFACETADA, USO DESCARTÁVEL, CARACTERÍSTICAS ADICIONAIS ESTÉRIL, EMBALAGEM INDIVIDUAL</t>
  </si>
  <si>
    <t xml:space="preserve">CAIXA 00000100,00 UN </t>
  </si>
  <si>
    <t>29,12</t>
  </si>
  <si>
    <t>174,72</t>
  </si>
  <si>
    <t>CVSS/DSQV/PROGEP/UFPA</t>
  </si>
  <si>
    <t>FOSFATO DE AMÔNIO</t>
  </si>
  <si>
    <t>FOSFATO DE AMÔNIO, ASPECTO FÍSICO PÓ OU CRISTAL BRANCO BRILHANTE, PESO MOLECULAR 115,03, FÓRMULA QUÍMICA NH4 H2PO4 (MONOBÁSICO), TEOR DE PUREZA PUREZA MÍNIMA DE 99%, CARACTERÍSTICA ADICIONAL REAGENTE P.A., NÚMERO DE REFERÊNCIA QUÍMICA CAS 7722-76-1</t>
  </si>
  <si>
    <t>ÉTER DIETÍLICO, COMPOSIÇÃO QUÍMICA (C2H5)2O, ASPECTO FÍSICO LÍQUIDO LÍMPIDO, INCOLOR, ODOR CARACTERÍSTICO, PUREZA MÍNIMA PUREZA MÍNIMA DE 99,5%, PESO MOLECULAR 74,12, CARACTERÍSTICA ADICIONAL REAGENTE P.A. ANIDRO, NÚMERO DE REFERÊNCIA QUÍMICA CAS 60-29-7</t>
  </si>
  <si>
    <t>PROCESSADOR</t>
  </si>
  <si>
    <t>PROCESSADOR CORE I3-4170 3.7 GHZ SOCKET LGA 1150 COM COOLER</t>
  </si>
  <si>
    <t>749,75</t>
  </si>
  <si>
    <t>7.497,50</t>
  </si>
  <si>
    <t>DICLOROMETANO, ASPECTO FÍSICO LÍQUIDO CLARO, INCOLOR, FÓRMULA QUÍMICA CH2CL2, MASSA MOLECULAR 84,93, GRAU DE PUREZA PUREZA MÍNIMA DE 99%, CARACTERÍSTICA ADICIONAL REAGENTE P/ HPLC, NÚMERO DE REFERÊNCIA QUÍMICA CAS 75-09-2</t>
  </si>
  <si>
    <t>PRANCHETA PORTÁTIL</t>
  </si>
  <si>
    <t>PRANCHETA PORTÁTIL, MATERIAL EUCATEX, COMPRIMENTO 340, LARGURA 230, COR MARROM, CARACTERÍSTICAS ADICIONAIS COM PEGADOR METÁLICO</t>
  </si>
  <si>
    <t>13,90</t>
  </si>
  <si>
    <t>69,50</t>
  </si>
  <si>
    <t>IMPRESSO PADRONIZADO</t>
  </si>
  <si>
    <t>IMPRESSO PADRONIZADO, MATERIAL PAPEL COUCHÊ, TIPO FOLDER, GRAMATURA 120, COMPRIMENTO 297, LARGURA 210, COR 4/4, CARACTERÍSTICAS ADICIONAIS IMPRESSÃO FRENTE/VERSO, VINCADO, 3 DOBRAS</t>
  </si>
  <si>
    <t>1,45</t>
  </si>
  <si>
    <t>3.625,00</t>
  </si>
  <si>
    <t>DESSENSIBILIZANTE DENTINÁRIO</t>
  </si>
  <si>
    <t>DESSENSIBILIZANTE DENTINÁRIO, ASPECTO FÍSICO PASTA, COMPOSIÇÃO BÁSICA NITRATO POTÁSSIO, FLUORETO SÓDIO, COMPOSIÇÃO ADICIONAL FOSFATO DE CÁLCIO (HIDROXIAPATITA)</t>
  </si>
  <si>
    <t>99,20</t>
  </si>
  <si>
    <t>14.880,00</t>
  </si>
  <si>
    <t>MOLIBDATO DE SÓDIO</t>
  </si>
  <si>
    <t>MOLIBDATO DE SÓDIO, ASPECTO FÍSICO PÓ BRANCO CRISTALINO, PESO MOLECULAR 241,95, FÓRMULA QUÍMICA NA2MOO4·2H2O  (DIHIDRATADO), GRAU DE PUREZA PUREZA MÍNIMA DE 99%, CARACTERISTICA ADICIONAL REAGENTE P.A., NÚMERO DE REFERÊNCIA QUÍMICA CAS 10102-40-6</t>
  </si>
  <si>
    <t>0,28</t>
  </si>
  <si>
    <t>56,00</t>
  </si>
  <si>
    <t>SULFITO DE SÓDIO</t>
  </si>
  <si>
    <t>SULFITO DE SÓDIO, ASPECTO FÍSICO PÓ CRISTALINO OU GRANULADO BRANCO, FÓRMULA QUÍMICA NA2SO3 (ANIDRO), PESO MOLECULAR 126,04, GRAU DE PUREZA PUREZA MÍNIMA DE 98%, CARACTERÍSTICA ADICIONAL REAGENTE P.A., NÚMERO DE REFERÊNCIA QUÍMICA CAS 7757-83-7</t>
  </si>
  <si>
    <t>3,30</t>
  </si>
  <si>
    <t>6.600,00</t>
  </si>
  <si>
    <t>POLIETILENOGLICOL (MACROGOL)</t>
  </si>
  <si>
    <t>POLIETILENOGLICOL (MACROGOL), ASPECTO FÍSICO FLOCOS CEROSOS BRANCOS A QUASE BRANCOS, ODOR FRACO, PESO MOLECULAR EM TORNO DE 4.000 G/MOL (PEG 4.000), FÓRMULA QUÍMICA H(OCH2CH2)NOH, NÚMERO DE REFERÊNCIA QUÍMICA CAS 25322-68-3</t>
  </si>
  <si>
    <t>FURANO</t>
  </si>
  <si>
    <t>FURANO, FÓRMULA QUÍMICA C5H6O2, COMPOSIÇÃO QUÍMICA ÁLCOOL FURFURÍLICO, ASPECTO FÍSICO* LÍQUIDO LÍMPIDO, INCOLOR, MASSA MOLAR 98,10, GRAU DE PUREZA* PUREZA MÍNIMA DE 98%, NÚMERO DE REFERÊNCIA QUÍMICA* CAS 98-00-0</t>
  </si>
  <si>
    <t>5,88</t>
  </si>
  <si>
    <t>11.760,00</t>
  </si>
  <si>
    <t>2,2-AZINO BIS(ÁCIDO 3-ETILBENZOTIAZOLINA-6-SUFÔNIC</t>
  </si>
  <si>
    <t>2,2-AZINO BIS(ÁCIDO 3-ETILBENZOTIAZOLINA-6-SUFÔNIC, ASPECTO FÍSICO PÓ VERDE OPACO, INODORO, FÓRMULA QUÍMICA C18H18N4O6S4.2H3N (SAL DIAMÔNIO), PESO MOLECULAR 548,68, GRAU DE PUREZA PUREZA MÍNIMA DE 98%, NÚMERO DE REFERÊNCIA QUÍMICA CAS 30931-67-0</t>
  </si>
  <si>
    <t xml:space="preserve">FRASCO 00000001,00 G </t>
  </si>
  <si>
    <t>278,20</t>
  </si>
  <si>
    <t>27.820,00</t>
  </si>
  <si>
    <t>LONA</t>
  </si>
  <si>
    <t>LONA, MATERIAL POLIPROPILENO, APLICAÇÃO BANNER, COR BRANCA, LARGURA 0,60 TIPO IMPERMEÁVEL, COMPRIMENTO 0,90</t>
  </si>
  <si>
    <t>425,00</t>
  </si>
  <si>
    <t>ÁC.6-HIDROX-2,5,7,8-TETRAMETILCROMANO-2CARBOXÍLICO</t>
  </si>
  <si>
    <t>ÁC.6-HIDROX-2,5,7,8-TETRAMETILCROMANO-2CARBOXÍLICO, ASPECTO FÍSICO PÓ BRANCO À AMARELO CLARO OU VERDE CLARO, FÓRMULA QUÍMICA C14H18O4, PESO MOLECULAR 250,29, GRAU DE PUREZA PUREZA MÍNIMA DE 98%, CARACTERÍSTICA ADICIONAL REAGENTE, NÚMERO DE REFERÊNCIA QUÍMICA CAS 53188-07-1</t>
  </si>
  <si>
    <t>1.480,00</t>
  </si>
  <si>
    <t>PERSULFATO DE POTÁSSIO</t>
  </si>
  <si>
    <t>PERSULFATO DE POTÁSSIO, ASPECTO FÍSICO PÓ BRANCO, INODORO, FÓRMULA QUÍMICA K2S2O8, PESO MOLECULAR 270,32, GRAU DE PUREZA PUREZA MÍNIMA DE 99%, NÚMERO DE REFERÊNCIA QUÍMICA CAS 7727-21-1</t>
  </si>
  <si>
    <t>PERÓXIDO DE HIDROGÊNIO</t>
  </si>
  <si>
    <t>PERÓXIDO DE HIDROGÊNIO, ASPECTO FÍSICO LÍQUIDO INCOLOR, INSTÁVEL, CORROSIVO, COMPOSIÇÃO BÁSICA H202, PESO MOLECULAR 34,01, PUREZA MÍNIMA TEOR MÍNIMO DE 30%, CARACTERÍSTICA ADICIONAL REAGENTE P.A., NÚMERO DE REFERÊNCIA QUÍMICA CAS 7722-84-1</t>
  </si>
  <si>
    <t>1.040,00</t>
  </si>
  <si>
    <t>GLICEROL</t>
  </si>
  <si>
    <t>GLICEROL, ASPECTO FÍSICO LÍQUIDO VISCOSO, INCOLOR, HIGROSCÓPICO, FÓRMULA QUÍMICA C3H8O3, PESO MOLECULAR 92,09, TEOR DE PUREZA PUREZA MÍNIMA DE 99%, NÚMERO DE REFERÊNCIA QUÍMICA CAS 56-81-5</t>
  </si>
  <si>
    <t>CAIXA CORRESPONDÊNCIA</t>
  </si>
  <si>
    <t>CAIXA CORRESPONDÊNCIA, MATERIAL ACRÍLICO, COR FUMÊ, TIPO TRIPLA, LARGURA 255, ALTURA 185, CARACTERÍSTICAS ADICIONAIS COM INCLINAÇÃO ENTRE AS BANDEJAS, PROFUNDIDADE 255</t>
  </si>
  <si>
    <t>DDD/PROGEP/UFPA</t>
  </si>
  <si>
    <t>CLORITO DE SÓDIO</t>
  </si>
  <si>
    <t>CLORITO DE SÓDIO, ASPECTO FÍSICO PÓ BRANCO, FÓRMULA QUÍMICA NACLO2, MASSA MOLAR 90,44, GRAU DE PUREZA TEOR MÍNIMO DE 80%, NÚMERO DE REFERÊNCIA QUÍMICA CAS 7758-19-2</t>
  </si>
  <si>
    <t>0,73</t>
  </si>
  <si>
    <t>4.380,00</t>
  </si>
  <si>
    <t>TOLUENO</t>
  </si>
  <si>
    <t>TOLUENO, ASPECTO FÍSICO LÍQUIDO INCOLOR, ODOR CARACTERÍSTICO DE BENZENO, COMPOSIÇÃO QUÍMICA C7H8, PESO MOLECULAR 92,14, TEOR DE PUREZA PUREZA MÍNIMA DE 99,5%, CARACTERÍSTICA ADICIONAL REAGENTE P.A., NÚMERO DE REFERÊNCIA QUÍMICA CAS 108-88-3</t>
  </si>
  <si>
    <t>540,00</t>
  </si>
  <si>
    <t>ÁCIDO GÁLICO</t>
  </si>
  <si>
    <t>ÁCIDO GÁLICO, COMPOSIÇÃO QUÍMICA C6H2(OH)3COOH ANIDRO, ASPECTO FÍSICO FINO CRISTAL BRANCO, HIGROSCÓPICO, INODORO, PUREZA MÍNIMA PUREZA MÍNIMA DE 97%, PESO MOLECULAR 170,12, CARACTERÍSTICA ADICIONAL REAGENTE P/ HPLC, NÚMERO DE REFERÊNCIA QUÍMICA CAS 149-91-7</t>
  </si>
  <si>
    <t>970,00</t>
  </si>
  <si>
    <t>CATEQUINA</t>
  </si>
  <si>
    <t>CATEQUINA, ASPECTO FÍSICO PÓ, FÓRMULA QUÍMICA C15H14O7 [(-)-EPIGALOCATEQUINA], PESO MOLECULAR 306,27, PUREZA MÍNIMA PUREZA MÍNIMA DE 98%, NÚMERO DE REFERÊNCIA QUÍMICA CAS 970-74-1</t>
  </si>
  <si>
    <t>122,60</t>
  </si>
  <si>
    <t>12.260,00</t>
  </si>
  <si>
    <t>PLACA MÃE B85M-E LGA 1150 MICRO-ATX DDR-3</t>
  </si>
  <si>
    <t>390,29</t>
  </si>
  <si>
    <t>3.902,90</t>
  </si>
  <si>
    <t>ÁCIDO TÂNICO</t>
  </si>
  <si>
    <t>ÁCIDO TÂNICO, ASPECTO FÍSICO PÓ MARROM AMARELADO, FÓRMULA QUÍMICA C76H52O46, PESO MOLECULAR 1701,22, GRAU DE PUREZA PUREZA MÍNIMA DE 98%, NÚMERO DE REFERÊNCIA QUÍMICA CAS 1401-55-4</t>
  </si>
  <si>
    <t>0,64</t>
  </si>
  <si>
    <t>CORANTE, TIPO ALARANJADO DE METILA, ASPECTO FÍSICO PÓ, CARACTERÍSTICAS ADICIONAIS CI 13025</t>
  </si>
  <si>
    <t>10,57</t>
  </si>
  <si>
    <t>52,85</t>
  </si>
  <si>
    <t>REFIL, MATERIAL CARVÃO ATIVADO E PRATA COLOIDAL, APLICAÇÃO PURIFICADOR DE ÁGUA LATINA P355</t>
  </si>
  <si>
    <t>107,00</t>
  </si>
  <si>
    <t>1.284,00</t>
  </si>
  <si>
    <t>REAGENTE PARA DIAGNÓSTICO CLÍNICO</t>
  </si>
  <si>
    <t>REAGENTE PARA DIAGNÓSTICO CLÍNICO, TIPO CONJUNTO COMPLETO, TIPO DE ANÁLISE FENOTIPAGEM SANGÜÍNEA ABO/RH COM PROVA REVERSA, CARACTERÍSTICAS ADICIONAIS CARTÃO COM MICROTUBOS, APRESENTAÇÃO TESTE, COMPOSIÇÃO BÁSICA ANTICORPOS MONOCLONAIS ANTI-A, ANTI-B, ANTI-C, OUTROS COMPONENTES ANTI-D, ANTI-E, CONTROLE E PROVA REVERSA</t>
  </si>
  <si>
    <t>34,00</t>
  </si>
  <si>
    <t>2.720,00</t>
  </si>
  <si>
    <t>SOLUÇÃO TAMPÃO, CARACTERÍSTICAS ADICIONAIS LIVRE DE DNASE E RNASE, COMPOSIÇÃO TRIS, ÁCIDO BÓRICO E EDTA, TIPO TBE, CONCENTRAÇÃO 10X</t>
  </si>
  <si>
    <t>MOLA PORTA</t>
  </si>
  <si>
    <t>MOLA PORTA, MATERIAL METAL, TIPO HIDRÁULICA PISO, TIPO REGULAGEM PARAFUSO REGULADOR VELOCIDADE, COMPONENTES VÁLVULAS: INDEPENDENTE, SEGURANÇA, ACABAMENTO INOXIDÁVEL, COR PRATA, CARACTERÍSTICAS ADICIONAIS RESISTENTE CORROSÃO</t>
  </si>
  <si>
    <t>1.000,00</t>
  </si>
  <si>
    <t>CLORETO DE NÍQUEL</t>
  </si>
  <si>
    <t>CLORETO DE NÍQUEL, ASPECTO FÍSICO CRISTAL VERDE, INODORO, HIGROSCÓPICO, FÓRMULA QUÍMICA NICL2.6H2O (HEXAHIDRATADO), PESO MOLECULAR 237,71, GRAU DE PUREZA PUREZA MÍNIMA DE 97%, CARACTERÍSTICA ADICIONAL REAGENTE P.A., NÚMERO DE REFERÊNCIA QUÍMICA CAS 7791-20-0</t>
  </si>
  <si>
    <t>55,50</t>
  </si>
  <si>
    <t>27.750,00</t>
  </si>
  <si>
    <t>PLACA CONTROLADORA VÍDEO</t>
  </si>
  <si>
    <t xml:space="preserve">PLACA DE VIDEO GT420 2GB DDR3 128BITS PCI-E GV-N420-2GI </t>
  </si>
  <si>
    <t>327,14</t>
  </si>
  <si>
    <t>3.271,40</t>
  </si>
  <si>
    <t>CLORETO DE FERRO</t>
  </si>
  <si>
    <t>CLORETO DE FERRO, ASPECTO FÍSICO PÓ CINZA ESVERDEADO ESCURO À PRETO, INODORO, COMPOSIÇÃO FECL3 ANIDRO, PESO MOLECULAR 162,21, PUREZA MÍNIMA PUREZA MÍNIMA DE 98%, CARACTERÍSTICAS ADICIONAIS REAGENTE P.A., NÚMERO DE REFERÊNCIA QUÍMICA CAS 7705-08-0</t>
  </si>
  <si>
    <t>TIOCIANATO DE POTÁSSIO</t>
  </si>
  <si>
    <t>TIOCIANATO DE POTÁSSIO, ASPECTO FÍSICO CRISTAIS INCOLORES, INODOROS, HIGROSCÓPICOS, COMPOSIÇÃO KSCN, PESO MOLECULAR 97,18, GRAU DE PUREZA PUREZA MÍNIMA DE 99%, NÚMERO DE REFERÊNCIA QUÍMICA CAS 333-20-0</t>
  </si>
  <si>
    <t>FLUORETO DE SÓDIO</t>
  </si>
  <si>
    <t>FLUORETO DE SÓDIO, ASPECTO FÍSICO PÓ CRISTALINO BRANCO, INODORO, FÓRMULA QUÍMICA NAF, PESO MOLECULAR 41,99, GRAU DE PUREZA PUREZA MÍNIMA DE 99%, NÚMERO DE REFERÊNCIA QUÍMICA CAS 7681-49-4</t>
  </si>
  <si>
    <t>BATERIA NÃO RECARREGÁVEL</t>
  </si>
  <si>
    <t>BATERIA DE LÍTIO 3,3V PARA PLACA MÃE, EMBALAGEM COM 05 UNIDADES</t>
  </si>
  <si>
    <t>39,17</t>
  </si>
  <si>
    <t>391,70</t>
  </si>
  <si>
    <t>DIMETILGLIOXIMA</t>
  </si>
  <si>
    <t>DIMETILGLIOXIMA, ASPECTO FÍSICO PÓ ESBRANQUIÇADO, FÓRMULA QUÍMICA C4H8N2O2, PESO MOLECULAR 116,12, GRAU DE PUREZA PUREZA MÍNIMA DE 99%, CARACTERÍSTICA ADICIONAL REAGENTE P.A., NÚMERO DE REFERÊNCIA QUÍMICA CAS 95-45-4</t>
  </si>
  <si>
    <t>37,00</t>
  </si>
  <si>
    <t>PERMANGANATO DE POTÁSSIO</t>
  </si>
  <si>
    <t>PERMANGANATO DE POTÁSSIO, ASPECTO FÍSICO PÓ CRISTALINO MARROM VIOLÁCEO, INODORO, FÓRMULA QUÍMICA KMNO4, PESO MOLECULAR 158,03, GRAU DE PUREZA PUREZA MÍNIMA DE 99%, CARACTERÍSTICA ADICIONAL REAGENTE P.A. ACS ISO, NÚMERO DE REFERÊNCIA QUÍMICA CAS 7722-64-7</t>
  </si>
  <si>
    <t>24.750,00</t>
  </si>
  <si>
    <t>PERÓXIDO DE HIDROGÊNIO, ASPECTO FÍSICO LÍQUIDO INCOLOR, INSTÁVEL, CORROSIVO, COMPOSIÇÃO BÁSICA H202, PESO MOLECULAR 34,01, PUREZA MÍNIMA TEOR MÍNIMO DE 30%, CARACTERÍSTICA ADICIONAL REAGENTE P/HPLC, NÚMERO DE REFERÊNCIA QUÍMICA CAS 7722-84-1</t>
  </si>
  <si>
    <t>APRESENTADOR MULTIMÍDIA</t>
  </si>
  <si>
    <t>APRESENTADOR MULTIMÍDIA SEM FIO COM APONTADOR A LASER E PAINEL DIRECIONAL, USB, ALCANCE MÍNIMO DE 15 M, FREQUÊNCIA 2,4 GHZ, COMPATÍVEL COM WINDOWS 2000/XP/VISTA/7, MAC OS, LINUX, POWER POINT, MEDIA PLAYER, COM MINI RECEPTOR USB, BOTÕES ON/OFF, VOLUME, AVANÇAR/RETROCEDER, PLAY, TELA PRETA, ESC, FONTE DE ALIMENTAÇÃO 2 PILHAS AAA</t>
  </si>
  <si>
    <t>96,15</t>
  </si>
  <si>
    <t>192,30</t>
  </si>
  <si>
    <t>OXALATO DE SÓDIO</t>
  </si>
  <si>
    <t>OXALATO DE SÓDIO, ASPECTO FÍSICO FINOS CRISTAIS BRANCOS, INODOROS, FÓRMULA QUÍMICA NA2C2O4, MASSA MOLECULAR 134,01, GRAU DE PUREZA PUREZA MÍNIMA DE 99,5%, CARACTERÍSTICA ADICIONAL REAGENTE P.A., NÚMERO DE REFERÊNCIA QUÍMICA CAS 62-76-0</t>
  </si>
  <si>
    <t>TIOSSULFATO DE SÓDIO</t>
  </si>
  <si>
    <t>TIOSSULFATO DE SÓDIO, ASPECTO FÍSICO CRISTAL INCOLOR, INODORO, FÓRMULA QUÍMICA NA2S2O3 ANIDRO, PESO MOLECULAR 158,11, GRAU DE PUREZA PUREZA MÍNIMA DE 98%, CARACTERÍSTICA ADICIONAL REAGENTE P.A., NÚMERO DE REFERÊNCIA QUÍMICA CAS 7772-98-7</t>
  </si>
  <si>
    <t>CARTUCHO TONER IMPRESSORA BROTHER</t>
  </si>
  <si>
    <t>CARTUCHO TONER IMPRESSORA BROTHER, REFERÊNCIA CARTUCHO TN319BK, TIPO CARTUCHO ORIGINAL, COR PRETA</t>
  </si>
  <si>
    <t>300,00</t>
  </si>
  <si>
    <t>1.800,00</t>
  </si>
  <si>
    <t>DISJUNTOR BAIXA TENSÃO</t>
  </si>
  <si>
    <t>DISJUNTOR BIPOLAR, 15 A, PADRÃO NEMA , 127/220V</t>
  </si>
  <si>
    <t>70,00</t>
  </si>
  <si>
    <t>1.400,00</t>
  </si>
  <si>
    <t>CARTUCHO TONER IMPRESSORA BROTHER, REFERÊNCIA CARTUCHO TN319C, TIPO CARTUCHO ORIGINAL, COR CIANO</t>
  </si>
  <si>
    <t>ÁCIDO NÍTRICO, ASPECTO FÍSICO LÍQUIDO LÍMPIDO,INCOLOR À AMARELADO,ODOR SUFOCANTE, FÓRMULA QUÍMICA HNO3, PESO MOLECULAR 63,01, GRAU DE PUREZA PUREZA MÍNIMA DE 99,9%, TEOR TEOR MÍNIMO NA FAIXA ENTRE 68 E 70%, CARACTERÍSTICA ADICIONAL REAGENTE ACS, PURIFICADO, REDESTILADO, NÚMERO DE REFERÊNCIA QUÍMICA CAS 7697-37-2</t>
  </si>
  <si>
    <t>DISJUNTOR UNIPOLAR, 16 A, PADRÃO DIN , 127/220V</t>
  </si>
  <si>
    <t>CARTUCHO TONER IMPRESSORA BROTHER, REFERÊNCIA CARTUCHO TN319M, TIPO CARTUCHO ORIGINAL, COR MAGENTA</t>
  </si>
  <si>
    <t>CARTUCHO TONER IMPRESSORA BROTHER, REFERÊNCIA CARTUCHO TN319Y, TIPO CARTUCHO ORIGINAL, COR AMARELA</t>
  </si>
  <si>
    <t>DISJUNTOR UNIPOLAR, 25 A, PADRÃO DIN , 127/220V</t>
  </si>
  <si>
    <t>COLA</t>
  </si>
  <si>
    <t>Cola Titebond III Ultimate Glue 946ml</t>
  </si>
  <si>
    <t xml:space="preserve"> FRASCO 000</t>
  </si>
  <si>
    <t>182,33</t>
  </si>
  <si>
    <t>CONJUNTO FERRAMENTAS, COMPONENTES FERRO DE SOLDA, SUGADOR DE SOLDA,  EXTRATOR DE CHI, APLICAÇÃO MANUTENÇÃO EQUIPAMENTOS ELETRÔNICOS, CARACTERÍSTICAS ADICIONAIS KIT COM 42 PEÇAS,  MALETA PLÁSTICA C/MARCAÇÃO ESPE</t>
  </si>
  <si>
    <t xml:space="preserve">01/02/2020 </t>
  </si>
  <si>
    <t>CORANTE, TIPO VIOLETA DE METILA, ASPECTO FÍSICO PÓ</t>
  </si>
  <si>
    <t>12,25</t>
  </si>
  <si>
    <t>61,25</t>
  </si>
  <si>
    <t>DISJUNTOR BIPOLAR, 16 A, PADRÃO DIN , 127/220V</t>
  </si>
  <si>
    <t>Alargador para fagote com pó de diamante. Referência: Rieger</t>
  </si>
  <si>
    <t>390,00</t>
  </si>
  <si>
    <t>CORANTE, TIPO AZUL DE TIMOL, ASPECTO FÍSICO PÓ</t>
  </si>
  <si>
    <t>23,89</t>
  </si>
  <si>
    <t>119,45</t>
  </si>
  <si>
    <t>Alicate para palheta de fagote. Referência: Rieger</t>
  </si>
  <si>
    <t>CORANTE, TIPO* AMARELO DE METILA, CARACTERÍSTICA ADICIONAL* CI 11020, ASPECTO FÍSICO* PÓ</t>
  </si>
  <si>
    <t>22,60</t>
  </si>
  <si>
    <t>113,00</t>
  </si>
  <si>
    <t>AZUL DE BROMOFENOL</t>
  </si>
  <si>
    <t>AZUL DE BROMOFENOL, ASPECTO FÍSICO PÓ, FÓRMULA QUÍMICA C19H10BR4O5S, PESO MOLECULAR 669,96, CARACTERÍSTICAS ADICIONAIS REAGENTE ACS, NÚMERO DE REFERÊNCIA QUÍMICA CAS 115-39-9</t>
  </si>
  <si>
    <t>2,59</t>
  </si>
  <si>
    <t>129,50</t>
  </si>
  <si>
    <t>TESOURA</t>
  </si>
  <si>
    <t>Tesoura para palheta de fagote para corte de tubo da palheta. Referência: Poda Comfort Gardena</t>
  </si>
  <si>
    <t>98,00</t>
  </si>
  <si>
    <t>196,00</t>
  </si>
  <si>
    <t>CORANTE, TIPO VERDE BROMOCRESOL, ASPECTO FÍSICO PÓ</t>
  </si>
  <si>
    <t>60,90</t>
  </si>
  <si>
    <t>304,50</t>
  </si>
  <si>
    <t>DISJUNTOR BIPOLAR, 20 A, PADRÃO DIN , 127/220V</t>
  </si>
  <si>
    <t>44,00</t>
  </si>
  <si>
    <t>CORANTE, ASPECTO FÍSICO PÓ, TIPO* VERMELHO DE METILA, NÚMERO DE REFERÊNCIA QUÍMICA CI 13020</t>
  </si>
  <si>
    <t>9,54</t>
  </si>
  <si>
    <t>47,70</t>
  </si>
  <si>
    <t>TOMADA</t>
  </si>
  <si>
    <t>TOMADA DUPLA 20A/250V COM PLACA 4X2  BRANCO PADRÃO NOVO</t>
  </si>
  <si>
    <t>14,00</t>
  </si>
  <si>
    <t>420,00</t>
  </si>
  <si>
    <t>SUPLEMENTO PARA MEIO DE CULTURA</t>
  </si>
  <si>
    <t>SUPLEMENTO PARA MEIO DE CULTURA, TIPO EXTRATO DE CARNE, ASPECTO FÍSICO PÓ</t>
  </si>
  <si>
    <t>36,73</t>
  </si>
  <si>
    <t>367,30</t>
  </si>
  <si>
    <t>Cana para fagote.Tamanho Largo. Goivada, raspada e moldada. Referência: Danzi</t>
  </si>
  <si>
    <t>19,70</t>
  </si>
  <si>
    <t>591,00</t>
  </si>
  <si>
    <t>SUPLEMENTO PARA MEIO DE CULTURA, TIPO PEPTONA BACTERIOLÓGICA, ASPECTO FÍSICO PÓ</t>
  </si>
  <si>
    <t>49,98</t>
  </si>
  <si>
    <t>499,80</t>
  </si>
  <si>
    <t>PLACA IDENTIFICAÇÃO</t>
  </si>
  <si>
    <t>PLACA IDENTIFICAÇÃO, MATERIAL ACRÍLICO, COMPRIMENTO 15, ALTURA 15, CARACTERÍSTICAS ADICIONAIS NÚMERO EM VINIL AUTO-ADESIVO NA COR AZUL PANTONE,, ACABAMENTO SUPERFICIAL PINTURA AUTOMOTIVA NA COR ALUMÍNIO, APLICAÇÃO SINALIZAÇÃO AMBIENTE, ESPESSURA 3</t>
  </si>
  <si>
    <t xml:space="preserve">CAIXA 00000250,00 UN </t>
  </si>
  <si>
    <t>MEIO DE CULTURA, TIPO ÁGAR PCA, APRESENTAÇÃO PÓ</t>
  </si>
  <si>
    <t>47,18</t>
  </si>
  <si>
    <t>471,80</t>
  </si>
  <si>
    <t>Correia Arnés para fagote BG modelo masculino</t>
  </si>
  <si>
    <t>239,00</t>
  </si>
  <si>
    <t>478,00</t>
  </si>
  <si>
    <t>CORANTE, TIPO AZUL ALCIAN, ASPECTO FÍSICO PÓ, CARACTERÍSTICAS ADICIONAIS CI 74240</t>
  </si>
  <si>
    <t>180,80</t>
  </si>
  <si>
    <t>904,00</t>
  </si>
  <si>
    <t>FACA</t>
  </si>
  <si>
    <t>Faca dobrável palheta para raspagem de palhetas. Referência: Rigote Chanfro Duplo</t>
  </si>
  <si>
    <t>345,00</t>
  </si>
  <si>
    <t>690,00</t>
  </si>
  <si>
    <t>CORANTE, TIPO HEMATOXILINA SEGUNDO HARRIS, ASPECTO FÍSICO LÍQUIDO</t>
  </si>
  <si>
    <t>12,94</t>
  </si>
  <si>
    <t>258,80</t>
  </si>
  <si>
    <t>CORANTE, TIPO AZUL DE METILENO, ASPECTO FÍSICO PÓ, CARACTERÍSTICAS ADICIONAIS CI 52015</t>
  </si>
  <si>
    <t>7,51</t>
  </si>
  <si>
    <t>112,65</t>
  </si>
  <si>
    <t>PLACA ACRÍLICA</t>
  </si>
  <si>
    <t>PLACA ACRÍLICA, MATERIAL ACRÍLICO CRISTAL, TRANSMITÂNCIA TRANSPARENTE, COMPRIMENTO 25, CARACTERÍSTICAS ADICIONAIS PRISMA/COM ENCAIXE DE PAPEL DUPLA FACE, TIPO V, APLICAÇÃO PARA IDENTIFICAÇÃO DE NOMES EM MESAS, LARGURA BASE 24, ALTURA 12</t>
  </si>
  <si>
    <t>CORANTE, TIPO EOSINA AMARELADA Y, ASPECTO FÍSICO LÍQUIDO, CARACTERÍSTICAS ADICIONAIS CI 45380, CONCENTRAÇÃO SOLUÇÃO A 2%</t>
  </si>
  <si>
    <t xml:space="preserve"> FRASCO 00000025,00 ML </t>
  </si>
  <si>
    <t>15,75</t>
  </si>
  <si>
    <t>1.275,75</t>
  </si>
  <si>
    <t>CAIXA STOP PARA AR CONDICIONADO 2P+T (COM TOMADA PADRÃO NOVO) 20A  BRANCA</t>
  </si>
  <si>
    <t>CORANTE, TIPO ORCEÍNA SINTÉTICA, ASPECTO FÍSICO PÓ</t>
  </si>
  <si>
    <t xml:space="preserve"> FRASCO 00000001,00 G </t>
  </si>
  <si>
    <t>33,47</t>
  </si>
  <si>
    <t>334,70</t>
  </si>
  <si>
    <t>DETERGENTE ENZIMÁTICO</t>
  </si>
  <si>
    <t>DETERGENTE ENZIMÁTICO, COMPOSIÇÃO A BASE DE AMILASE, PROTEASE, LIPASE, CELULASE, COMPOSIÇÃO II PEPTIDASE, CARBOIDRASE</t>
  </si>
  <si>
    <t>CABO ELÉTRICO FLEXÍVEL</t>
  </si>
  <si>
    <t>CABO ELÉTRICO FLEXÍVEL 2,5MM, 750 V – ROLO COM 100 METROS</t>
  </si>
  <si>
    <t>185,00</t>
  </si>
  <si>
    <t>370,00</t>
  </si>
  <si>
    <t>POLÍMERO</t>
  </si>
  <si>
    <t>POLÍMERO, TIPO COPOLÍMERO DE ÓXIDO DE ETILENO (POLIOXIETILENO), COMPOSIÇÃO POLISSORBATO 20 (MONOLAURATO DE SORBITANO POE), FORMA FÍSICA LÍQUIDO OLEOSO, AMARELADO A CASTANHO, FÓRMULA QUÍMICA C58H114O26, MASSA MOLAR 1128, TEOR DE PUREZA TEOR DE 40 A 60% DE ÁCIDO LÁURICO, NÚMERO DE REFERÊNCIA QUÍMICA* CAS 9005-64-5</t>
  </si>
  <si>
    <t>REAGENTE</t>
  </si>
  <si>
    <t>REAGENTE, ASPECTO FÍSICO LÍQUIDO, COMPONENTES 3 SOLUÇÃO 2N, TIPO 4 FOLIN CIOCALTEU</t>
  </si>
  <si>
    <t>73,60</t>
  </si>
  <si>
    <t>1.472,00</t>
  </si>
  <si>
    <t>PROCESSADOR INTEL CORE I5 8400 LG 1151</t>
  </si>
  <si>
    <t>CAMPUS UNIVERSITÁRIO DE CASTANHAL</t>
  </si>
  <si>
    <t>CABO ELÉTRICO FLEXÍVEL 4,0 MM, 750 V – ROLO COM 100 METROS</t>
  </si>
  <si>
    <t>236,00</t>
  </si>
  <si>
    <t>472,00</t>
  </si>
  <si>
    <t>REAGENTE ANALÍTICO., TIPO NINIDRINA, ASPECTO FÍSICO SOLUÇÃO AEROSSOL, ADICIONAL LIVRE DE AGENTES CORANTES</t>
  </si>
  <si>
    <t xml:space="preserve"> FRASCO 00000010,00 ML </t>
  </si>
  <si>
    <t>30,16</t>
  </si>
  <si>
    <t>150,80</t>
  </si>
  <si>
    <t>TORNEIRA</t>
  </si>
  <si>
    <t>TORNEIRA PARA LAVATÓRIO DE MESA BICA ALTA CROMADA</t>
  </si>
  <si>
    <t>162,34</t>
  </si>
  <si>
    <t>1.623,40</t>
  </si>
  <si>
    <t>GLICOSE, FÓRMULA QUÍMICA C6H10O5, COMPOSIÇÃO QUÍMICA 1,6-ANIDRO-BETA-D-GLICOSE, ASPECTO FÍSICO* PÓ CRISTALINO OU CRISTAIS BRANCOS, MASSA MOLAR 162,14, GRAU DE PUREZA PUREZA MÍNIMA DE 99%, NÚMERO DE REGISTRO QUÍMICO CAS 498-07-7</t>
  </si>
  <si>
    <t>INSUMOS QUÍMICOS/BIOLÓGICOS</t>
  </si>
  <si>
    <t>INSUMOS QUÍMICOS/BIOLÓGICOS, COMPOSIÇÃO ÁC. CAPRILHIDROXÂMICO, CAPRILIL GLICOL E GLICERINA, CONCENTRAÇÃO CERCA DE 1%, APRESENTAÇÃO LÍQUIDO</t>
  </si>
  <si>
    <t>899,00</t>
  </si>
  <si>
    <t>SIFÃO</t>
  </si>
  <si>
    <t>SIFÃO PARA LAVATÓRIO E PIA FLEXIVEL EM PLASTICO SEM COPO 71 CM</t>
  </si>
  <si>
    <t>16,00</t>
  </si>
  <si>
    <t>GLICEROL, ASPECTO FÍSICO LÍQUIDO VISCOSO, INCOLOR, HIGROSCÓPICO, FÓRMULA QUÍMICA C3H8O3, PESO MOLECULAR 92,09, TEOR DE PUREZA PUREZA MÍNIMA DE 99,5%, CARACTERÍSTICA ADICIONAL REAGENTE P.A. ACS, NÚMERO DE REFERÊNCIA QUÍMICA CAS 56-81-5</t>
  </si>
  <si>
    <t>63,00</t>
  </si>
  <si>
    <t>COMPRESSOR REFRIGERAÇÃO</t>
  </si>
  <si>
    <t>COMPRESSOR ROTATIVO PARA AR CONDICIONADO SPLIT, 30.000 BTUS, 220V</t>
  </si>
  <si>
    <t>1.960,00</t>
  </si>
  <si>
    <t>EXTRATO DE LEVEDURA</t>
  </si>
  <si>
    <t>EXTRATO DE LEVEDURA, COMPOSIÇÃO CÉLULA VARIEDADE SACCHAROMYCES CEREVIVISAE BAYANUS, ASPECTO FÍSICO PÓ GRANULADO, COR CREME, APLICAÇÃO FERMENTAÇÃO DE ESPUMANTES, CARACTERÍSTICAS ADICIONAIS SECA ATIVA, EMBALADA A VÁCUO</t>
  </si>
  <si>
    <t xml:space="preserve">EMBALAGEM 00000050,00 G </t>
  </si>
  <si>
    <t>20,87</t>
  </si>
  <si>
    <t>834,80</t>
  </si>
  <si>
    <t>CORANTE, TIPO AZUL DE TOLUIDINA, ASPECTO FÍSICO PÓ, CARACTERÍSTICAS ADICIONAIS CI 152040</t>
  </si>
  <si>
    <t xml:space="preserve"> FRASCO 00000050,00 G </t>
  </si>
  <si>
    <t>99,95</t>
  </si>
  <si>
    <t>899,55</t>
  </si>
  <si>
    <t>CLORETO DE AMÔNIO</t>
  </si>
  <si>
    <t>CLORETO DE AMÔNIO, ASPECTO FÍSICO PÓ BRANCO, CRISTALINO, INODORO, PESO MOLECULAR 53,49, FÓRMULA QUÍMICA NH4CL, TEOR DE PUREZA PUREZA MÍNIMA DE 99,8%, CARACTERÍSTICA ADICIONAL REAGENTE P.A. ACS ISO, NÚMERO DE REFERÊNCIA QUÍMICA CAS 12125-02-9</t>
  </si>
  <si>
    <t>AMIDO</t>
  </si>
  <si>
    <t>AMIDO, MATERIAL MILHO, APLICAÇÃO EXCIPIENTE DE MEDICAMENTOS, TIPO TRADICIONAL, CARACTERÍSTICAS ADICIONAIS PÓ BRANCO, FINO, INODORO, INSÍPIDO</t>
  </si>
  <si>
    <t xml:space="preserve"> LATA 00000250,00 G </t>
  </si>
  <si>
    <t>15,08</t>
  </si>
  <si>
    <t>ADUBO QUÍMICO</t>
  </si>
  <si>
    <t>ADUBO QUÍMICO, ASPECTO FÍSICO GRANULADO, COMPOSIÇÃO BÁSICA UREIA, 44% DE NITROGÊNIO, APLICAÇÃO AGRÍCOLA</t>
  </si>
  <si>
    <t>2,80</t>
  </si>
  <si>
    <t>HIPOCLORITO DE SÓDIO</t>
  </si>
  <si>
    <t>HIPOCLORITO DE SÓDIO, ASPECTO FÍSICO LÍQUIDO AMARELO ESVERDEADO, CONCENTRAÇÃO TEOR MÍNIMO DE 12 % DE CLORO ATIVO, CARACTERÍSTICAS ADICIONAIS ESTABILIZADO</t>
  </si>
  <si>
    <t>940,00</t>
  </si>
  <si>
    <t>HIDRÓXIDO DE POTÁSSIO</t>
  </si>
  <si>
    <t>HIDRÓXIDO DE POTÁSSIO, ASPECTO FÍSICO ESCAMA OU LENTILHA BRANCA, INODORA, HIGROSCÓPICA, PESO MOLECULAR 56,11, FÓRMULA QUÍMICA KOH, GRAU DE PUREZA TEOR MÍNIMO DE 85%, CARACTERÍSTICA ADICIONAL REAGENTE P.A./ ACS, NÚMERO DE REFERÊNCIA QUÍMICA CAS 1310-58-3</t>
  </si>
  <si>
    <t>210,00</t>
  </si>
  <si>
    <t>XILENO</t>
  </si>
  <si>
    <t>XILENO, ASPECTO FÍSICO LÍQUIDO LÍMPIDO, INCOLOR, INFLAMÁVEL, PESO MOLECULAR 106,17, FÓRMULA QUÍMICA C6H4(CH3)2 - MISTURA DE ISÔMEROS ORTO, PARA E META, GRAU DE PUREZA PUREZA MÍNIMA DE 99,8%, CARACTERÍSTICA ADICIONAL REAGENTE P.A ACS, NÚMERO DE REFERÊNCIA QUÍMICA CAS 1330-20-7</t>
  </si>
  <si>
    <t>CORANTE, TIPO LUGOL FORTE, ASPECTO FÍSICO LÍQUIDO, CARACTERÍSTICAS ADICIONAIS SOLUÇÃO A 5%</t>
  </si>
  <si>
    <t>13,55</t>
  </si>
  <si>
    <t>813,00</t>
  </si>
  <si>
    <t>CLORO ALVEJANTE</t>
  </si>
  <si>
    <t xml:space="preserve">CLORO 3X1 - ESTABILIZADO E GRANULADO QUE UTILIZA TRES AÇÕES DE UTILIZAÇÃO 
</t>
  </si>
  <si>
    <t>17,30</t>
  </si>
  <si>
    <t>10.380,00</t>
  </si>
  <si>
    <t xml:space="preserve">CLORO GRANULADO PARA UTILIZAÇÃO EM PISCINA EFETIVANDO A LIMPEZA POR 7 DAS - CLORO ATIVO
</t>
  </si>
  <si>
    <t>8.200,00</t>
  </si>
  <si>
    <t>REAGENTE ANALÍTICO</t>
  </si>
  <si>
    <t>REAGENTE ANALÍTICO, ASPECTO FÍSICO PÓ, COMPOSIÇÃO ÁCIDO CALCONCARBOXÍLICO, CARACTERÍSTICAS ADICIONAIS CAS 3737-95-9</t>
  </si>
  <si>
    <t>65,47</t>
  </si>
  <si>
    <t>1.636,75</t>
  </si>
  <si>
    <t>CORANTE, TIPO EOSINA AZUL DE METILENO SEGUNDO LEISHMANN, ASPECTO FÍSICO LÍQUIDO</t>
  </si>
  <si>
    <t>8,35</t>
  </si>
  <si>
    <t>83,50</t>
  </si>
  <si>
    <t>SORO</t>
  </si>
  <si>
    <t>SORO, TIPO ANTI-A, COMPOSIÇÃO MONOCLONAL</t>
  </si>
  <si>
    <t>1,73</t>
  </si>
  <si>
    <t>34,60</t>
  </si>
  <si>
    <t>SORO, TIPO ANTI-B, COMPOSIÇÃO MONOCLONAL</t>
  </si>
  <si>
    <t>1,87</t>
  </si>
  <si>
    <t>37,40</t>
  </si>
  <si>
    <t>SORO, TIPO ANTI-AB, COMPOSIÇÃO MONOCLONAL</t>
  </si>
  <si>
    <t>1,78</t>
  </si>
  <si>
    <t>35,60</t>
  </si>
  <si>
    <t>SULFATO DE ALUMÍNIO</t>
  </si>
  <si>
    <t xml:space="preserve">SULFATO DE ALUMÍNIO, UTILIZA-SE PARA MANTER ÁGUAS CLARAS QUANDO INFESTADAS POR MUITA CHUVA 
</t>
  </si>
  <si>
    <t>SORO, TIPO ANTI-D, COMPOSIÇÃO MONOCLONAL</t>
  </si>
  <si>
    <t>2,99</t>
  </si>
  <si>
    <t>59,80</t>
  </si>
  <si>
    <t>SORO, TIPO ANTI-H, COMPOSIÇÃO MONOCLONAL</t>
  </si>
  <si>
    <t>CORANTE, TIPO VIOLETA GENCIANA, ASPECTO FÍSICO LÍQUIDO, CARACTERÍSTICAS ADICIONAIS CI 42555 + CI 42535</t>
  </si>
  <si>
    <t>3,95</t>
  </si>
  <si>
    <t>39,50</t>
  </si>
  <si>
    <t>CORANTE, TIPO CONJUNTO CORANTE HEMATOLÓGICO PANÓTICO RÁPIDO, ASPECTO FÍSICO LÍQUIDO, CARACTERÍSTICAS ADICIONAIS FRASCOS SEPARADOS CONTENDO, COMPOSIÇÃO 0,1% DE CICLOHEXADIENOS,0,1% DE AZOBENZOSULFÔNICOS, COMPONENTES ADICIONAIS 0,1% DE FENOTIAZINAS</t>
  </si>
  <si>
    <t xml:space="preserve"> CONJUNTO   </t>
  </si>
  <si>
    <t>57,65</t>
  </si>
  <si>
    <t>864,75</t>
  </si>
  <si>
    <t>CORANTE, TIPO FUCSINA FENICADA (ZIEHL-NEELSEN), ASPECTO FÍSICO LÍQUIDO</t>
  </si>
  <si>
    <t>3,96</t>
  </si>
  <si>
    <t>118,80</t>
  </si>
  <si>
    <t>Ponta de molde para cana de fagote. Referência: Rieger modelo Thunemann</t>
  </si>
  <si>
    <t>685,00</t>
  </si>
  <si>
    <t>MEIO DE CULTURA, TIPO ÁGAR CHOCOLATE, APRESENTAÇÃO SÓLIDO, CARACTERÍSTICA ADICIONAL PLACA 90MM</t>
  </si>
  <si>
    <t>4,75</t>
  </si>
  <si>
    <t>71,25</t>
  </si>
  <si>
    <t>MEIO DE CULTURA, TIPO ÁGAR CLED, APRESENTAÇÃO PÓ</t>
  </si>
  <si>
    <t>42,00</t>
  </si>
  <si>
    <t>630,00</t>
  </si>
  <si>
    <t>GUILHOTINA</t>
  </si>
  <si>
    <t>Guilhotina para palheta de oboé e fagote. Bom acabamento e para corte de canas até 22mm de largura. Referência: Reeds´n Stuff</t>
  </si>
  <si>
    <t>859,00</t>
  </si>
  <si>
    <t>MEIO DE CULTURA, TIPO ÁGAR INFUSO DE CÉREBRO E CORAÇÃO (BHI), APRESENTAÇÃO SÓLIDO INCLINADO, CARACTERÍSTICA ADICIONAL TUBO 25X200MM</t>
  </si>
  <si>
    <t>660,00</t>
  </si>
  <si>
    <t>PARAFORMALDEÍDO</t>
  </si>
  <si>
    <t>PARAFORMALDEÍDO, ASPECTO FÍSICO PÓ BRANCO, ODOR FORTE E PUNGENTE, PESO MOLECULAR 30,03, FÓRMULA QUÍMICA (CH2O)N  (P-FORMALDEÍDO), GRAU DE PUREZA PUREZA MÍNIMA DE 95%, NÚMERO DE REFERÊNCIA QUÍMICA CAS 30525-89-4</t>
  </si>
  <si>
    <t>11,96</t>
  </si>
  <si>
    <t>17.940,00</t>
  </si>
  <si>
    <t>Lingueta plástica para fagote. Referência: Rieger</t>
  </si>
  <si>
    <t>MEIO DE CULTURA, TIPO ÁGAR GELATINA, APRESENTAÇÃO PÓ</t>
  </si>
  <si>
    <t>17,60</t>
  </si>
  <si>
    <t>88,00</t>
  </si>
  <si>
    <t>ÁCIDO PERIÓDICO</t>
  </si>
  <si>
    <t>ÁCIDO PERIÓDICO, ASPECTO FÍSICO PÓ OU CRISTAL BRANCO, INODORO, PESO MOLECULAR 227,94, FÓRMULA QUÍMICA H5IO6 (ÁCIDO ORTO PERIÓDICO), GRAU DE PUREZA PUREZA MÍNIMA DE 99,5%, CARACTERÍSTICA ADICIONAL REAGENTE P.A. ACS, NÚMERO DE REFERÊNCIA QUÍMICA CAS 10450-60-9</t>
  </si>
  <si>
    <t>1.032,00</t>
  </si>
  <si>
    <t>MANDRIL</t>
  </si>
  <si>
    <t>Mandril para Fagote. Referência: Rieger</t>
  </si>
  <si>
    <t>189,00</t>
  </si>
  <si>
    <t>378,00</t>
  </si>
  <si>
    <t>PARAFINA</t>
  </si>
  <si>
    <t>PARAFINA, ASPECTO FÍSICO HISTOLÓGICA PURIFICADA, SÓLIDA, BRANCA, DENSIDADE 0,770 A 0,790, PONTO FUSÃO 56 A 58, APRESENTAÇÃO EM BASTÃO</t>
  </si>
  <si>
    <t>HEPARINA SÓDICA</t>
  </si>
  <si>
    <t>HEPARINA SÓDICA, CONCENTRAÇÃO 5.000, FORMA FARMACEUTICA SOLUÇÃO TÓPICA</t>
  </si>
  <si>
    <t xml:space="preserve"> FRASCO 00000005,00 ML </t>
  </si>
  <si>
    <t>8,87</t>
  </si>
  <si>
    <t>44,35</t>
  </si>
  <si>
    <t>ÓXIDO DE ÓSMIO</t>
  </si>
  <si>
    <t>ÓXIDO DE ÓSMIO, ASPECTO FÍSICO PÓ CRISTALINO AMARELO PÁLIDO, VOLÁTIL, ODOR ACRE, PESO MOLECULAR 254,20, COMPOSIÇÃO QUÍMICA OSO4 (TETRÓXIDO DE ÓSMIO), GRAU DE PUREZA PUREZA MÍNIMA DE 99,8%, COM MÍNIMO DE 74,9% ÓSMIO, CARACTERÍSTICA ADICIONAL REAGENTE, NÚMERO DE REFERÊNCIA QUÍMICA CAS 20816-12-0</t>
  </si>
  <si>
    <t>3,69</t>
  </si>
  <si>
    <t>PEDRA AFIAR</t>
  </si>
  <si>
    <t>Pedra de afiar facas. Cerâmica de amolar dupla face, gramaturas #240 e #1000. Referência: Shuehiro</t>
  </si>
  <si>
    <t>169,00</t>
  </si>
  <si>
    <t>Assentador com cabo para afiar bisturis. Três lados diferentes de couro e um lado da pedra de afiar.  Referência: Reeds´n Stuff</t>
  </si>
  <si>
    <t>385,00</t>
  </si>
  <si>
    <t>CLORETO DE OURO</t>
  </si>
  <si>
    <t>CLORETO DE OURO, FÓRMULA QUÍMICA AUCL3 (TRICLORETO DE OURO), ASPECTO FÍSICO PÓ AMARELO AVERMELHADO, MASSA MOLECULAR 303,33, GRAU DE PUREZA PUREZA MÍNIMA DE 99,99%, NÚMERO DE REFERÊNCIA QUÍMICA CAS 13453-07-1</t>
  </si>
  <si>
    <t>189,98</t>
  </si>
  <si>
    <t>18.998,00</t>
  </si>
  <si>
    <t>CORANTE, TIPO HEMATOXILINA, ASPECTO FÍSICO LÍQUIDO, CARACTERÍSTICAS ADICIONAIS CI 75290</t>
  </si>
  <si>
    <t>1,33</t>
  </si>
  <si>
    <t>BORATO DE SÓDIO</t>
  </si>
  <si>
    <t>BORATO DE SÓDIO, ASPECTO FÍSICO PÓ CRISTALINO BRANCO, INODORO, FÓRMULA QUÍMICA NA2B4O7.10H2O (DECAHIDRATADO), PESO MOLECULAR 381,37, GRAU DE PUREZA PUREZA MÍNIMA DE 99,5%, CARACTERÍSTICA ADICIONAL REAGENTE ACS, NÚMERO DE REFERÊNCIA QUÍMICA CAS 1303-96-4</t>
  </si>
  <si>
    <t>96,50</t>
  </si>
  <si>
    <t>9.650,00</t>
  </si>
  <si>
    <t>CORANTE, TIPO EOSINA AMARELADA Y, ASPECTO FÍSICO LÍQUIDO, CARACTERÍSTICAS ADICIONAIS CI 45380, CONCENTRAÇÃO SOLUÇÃO A 0,5%</t>
  </si>
  <si>
    <t>5,00</t>
  </si>
  <si>
    <t>Tudel de fagote CVX Double Star R2, prata, Fox</t>
  </si>
  <si>
    <t>2.507,00</t>
  </si>
  <si>
    <t>CORANTE, TIPO FUCSINA BÁSICA, ASPECTO FÍSICO PÓ, CARACTERÍSTICAS ADICIONAIS CI 42510</t>
  </si>
  <si>
    <t>32,76</t>
  </si>
  <si>
    <t>327,60</t>
  </si>
  <si>
    <t>CORANTE, TIPO FUCSINA ÁCIDA, ASPECTO FÍSICO PÓ, CARACTERÍSTICAS ADICIONAIS CI 42685</t>
  </si>
  <si>
    <t>24,70</t>
  </si>
  <si>
    <t>247,00</t>
  </si>
  <si>
    <t>SUPLEMENTO PARA MEIO DE CULTURA, TIPO ALBUMINA DE SORO BOVINO (BSA), ASPECTO FÍSICO CRISTAIS LIOFILIZADOS, CONCENTRAÇÃO &gt; 98%</t>
  </si>
  <si>
    <t>93,76</t>
  </si>
  <si>
    <t>937,60</t>
  </si>
  <si>
    <t>REAGENTE ANALÍTICO, REAGENTE TIPO ´ TRITON X-100 ´, CONCENTRAÇÃO SOLUÇÃO A 1%</t>
  </si>
  <si>
    <t>0,13</t>
  </si>
  <si>
    <t>CORANTE, TIPO AMARELO METANILA, ASPECTO FÍSICO PÓ, CARACTERÍSTICAS ADICIONAIS CI 13065</t>
  </si>
  <si>
    <t>22,40</t>
  </si>
  <si>
    <t>224,00</t>
  </si>
  <si>
    <t>METABISSULFITO DE POTÁSSIO, ASPECTO FÍSICO CRISTAL INCOLOR OU BRANCO, ODOR DE ENXOFRE, PESO MOLECULAR 222,32, FÓRMULA QUÍMICA K2S2O5, GRAU DE PUREZA PUREZA MÍNIMA DE 98%, NÚMERO DE REFERÊNCIA QUÍMICA CAS 16731-55-8</t>
  </si>
  <si>
    <t>SUBSTRATO PARA REAÇÃO</t>
  </si>
  <si>
    <t>SUBSTRATO PARA REAÇÃO, REAGENTE 3,3´,5,5´-TETRAMETILBENZIDINA (TMB), ASPECTO FÍSICO LÍQUIDO, EM SOLUÇÃO</t>
  </si>
  <si>
    <t>2,15</t>
  </si>
  <si>
    <t>430,00</t>
  </si>
  <si>
    <t>APARELHO / EQUIPAMENTO PARA CONDICIONAMENTO FÍSICO</t>
  </si>
  <si>
    <t>APARELHO / EQUIPAMENTO PARA CONDICIONAMENTO FÍSICO, TIPO MECÂNICA, MODELO ABERTA, CAPACIDADE MÁXIMA 100, ALTURA 22, MATERIAL AÇO, APLICAÇÃO EXERCÍCIOS AEROBICOS, CARACTERISTICAS ADICIONAIS MINI TRAMPOLIM, DIAMETRO 90</t>
  </si>
  <si>
    <t>139,00</t>
  </si>
  <si>
    <t>REAGENTE ANALÍTICO, ASPECTO FÍSICO SOLUÇÃO TAMPONADA, COMPOSIÇÃO ESTREPTAVIDINA, CARACTERÍSTICAS ADICIONAIS CONJUGADO À PEROXIDASE</t>
  </si>
  <si>
    <t>96,00</t>
  </si>
  <si>
    <t>96.000,00</t>
  </si>
  <si>
    <t>FORMULÁRIO CONTÍNUO</t>
  </si>
  <si>
    <t>Formulário contínuo. Material: papel apergaminhado, gramatura:120 g/m2.  Cor branca, 240 mm x 280 mm. Características adicionais: incluindo as remalinas, aplicação para impressão em braille. Caixa 1.500 unid.</t>
  </si>
  <si>
    <t xml:space="preserve"> CAIXA 00001500,00 UN </t>
  </si>
  <si>
    <t>370,69</t>
  </si>
  <si>
    <t>SUPLEMENTO PARA MEIO DE CULTURA, TIPO PARA CRESCIMENTO DE CÉLULAS DE MEDULA ÓSSEA, ASPECTO FÍSICO LÍQUIDO, COMPONENTES MISTURA DE FATORES DE CRESCIMENTO, CARACTERÍSTICAS ADICIONAIS EM MEM COM SORO FETAL BOVINO</t>
  </si>
  <si>
    <t xml:space="preserve"> FRASCO 00000001,00 ML </t>
  </si>
  <si>
    <t>84,07</t>
  </si>
  <si>
    <t>420,35</t>
  </si>
  <si>
    <t>SACAROSE, COMPOSIÇÃO QUÍMICA C12H22O11, PESO MOLECULAR 342,29, ASPECTO FÍSICO PÓ BRANCO CRISTALINO, INODORO, GRAU DE PUREZA PUREZA MÍNIMA DE 99,7%, CARACTERÍSTICA ADICIONAL PADRÃO DE REFERÊNCIA ANALÍTICO, NÚMERO DE REFERÊNCIA QUÍMICA CAS 57-50-1</t>
  </si>
  <si>
    <t>LAURIL SULFATO DE SÓDIO</t>
  </si>
  <si>
    <t>LAURIL SULFATO DE SÓDIO, ASPECTO FÍSICO PÓ BRANCO OU LEVEMENTE AMARELADO, INODORO, FÓRMULA QUÍMICA C12H25NAO4S, MASSA MOLECULAR 288,38, TEOR DE PUREZA PUREZA MÍNIMA DE 99%, CARACTERÍSTICA ADICIONAL REAGENTE ACS, NÚMERO DE REFERÊNCIA QUÍMICA CAS 151-21-3</t>
  </si>
  <si>
    <t>73,19</t>
  </si>
  <si>
    <t>36.595,00</t>
  </si>
  <si>
    <t>ACRILAMIDA</t>
  </si>
  <si>
    <t>ACRILAMIDA, ASPECTO FÍSICO PÓ CRISTALINO BRANCO A ESBRANQUIÇADO, INODORO, FÓRMULA QUÍMICA CH2=CHCONH2 (PROP-2-ENAMIDA), MASSA MOLAR 71,07, GRAU DE PUREZA PUREZA MÍNIMA DE 99%, CARACTERÍSTICA ADICIONAL REAGENTE P/ ELETROFORESE, NÚMERO DE REGISTRO QUÍMICO CAS 79-06-1</t>
  </si>
  <si>
    <t>0,32</t>
  </si>
  <si>
    <t>N,N´-METILENOBIS(ACRILAMIDA)</t>
  </si>
  <si>
    <t>N,N´-METILENOBIS(ACRILAMIDA), ASPECTO FÍSICO PÓ, FÓRMULA QUÍMICA C7H10N2O2, PESO MOLECULAR 154,17, GRAU DE PUREZA PUREZA MÍNIMA DE 99%, NÚMERO DE REFERÊNCIA QUÍMICA CAS 110-26-9</t>
  </si>
  <si>
    <t>1,39</t>
  </si>
  <si>
    <t>N,N,N,N-TETRAMETIL-ETILENODIAMINA (TEMED)</t>
  </si>
  <si>
    <t>N,N,N,N-TETRAMETIL-ETILENODIAMINA (TEMED), ASPECTO FÍSICO LÍQUIDO CLARO, INCOLOR, ODOR DE AMÔNIA, INFLAMÁVEL, COMPOSIÇÃO BÁSICA C6H16N2, PESO MOLECULAR 116,21, PUREZA MÍNIMA PUREZA MÍNIMA DE 99%, NÚMERO DE REFERÊNCIA QUÍMICA CAS 110-18-9</t>
  </si>
  <si>
    <t>7,07</t>
  </si>
  <si>
    <t>176,75</t>
  </si>
  <si>
    <t>PERSULFATO DE AMÔNIO</t>
  </si>
  <si>
    <t>PERSULFATO DE AMÔNIO, ASPECTO FÍSICO PÓ CRISTALINO BRANCO, INODORO, COMPOSIÇÃO BÁSICA (NH4)2S2O8, PESO MOLECULAR 228,20, GRAU DE PUREZA PUREZA MÍNIMA DE 98%, CARACTERÍSTICA ADICIONAL REAGENTE ISENTO DE RNASE, DNASE E PROTEASE, NÚMERO DE REFERÊNCIA QUÍMICA CAS 7727-54-0</t>
  </si>
  <si>
    <t>4,12</t>
  </si>
  <si>
    <t>412,00</t>
  </si>
  <si>
    <t>CLORETO DE MAGNÉSIO</t>
  </si>
  <si>
    <t>CLORETO DE MAGNÉSIO, COMPOSIÇÃO BÁSICA MGCL2.6H2O  (HEXAHIDRATADO), ASPECTO FÍSICO CRISTAL OU FLOCO,INCOLOR A ESBRANQUIÇADO, INODORO, PESO MOLECULAR 203,31, GRAU DE PUREZA PUREZA MÍNIMA DE 99%, CARACTERÍSTICA ADICIONAL REAGENTE P.A., NÚMERO DE REFERÊNCIA QUÍMICA CAS 7791-18-6</t>
  </si>
  <si>
    <t>GENTAMICINA</t>
  </si>
  <si>
    <t>GENTAMICINA, COMPOSIÇÃO QUÍMICA MISTURA DE AMINOGLICOSÍDEOS, COMPOSIÇÃO QUÍMICA* NA FORMA DE SAL SULFATO, ORIGEM DE MICROMONOSPORA PURPUREA OU M. ECHINOSPORA, ASPECTO FÍSICO* PÓ BRANCO OU QUASE BRANCO, HIGROSCÓPICO, GRAU DE PUREZA POTÊNCIA MÍNIMA DE 640 MCG/MG OU 640 UI/MG, CARACTERÍSTICA ADICIONAL* PADRÃO DE REFERÊNCIA ANALÍTICO, NÚMERO DE REGISTRO QUÍMICO CAS 1405-41-0</t>
  </si>
  <si>
    <t>REAGENTE ANALÍTICO, REAGENTE SOLUÇÃO DE POLI L LISINA, CONCENTRAÇÃO 0,1 %, AQUOSA</t>
  </si>
  <si>
    <t>0,25</t>
  </si>
  <si>
    <t>CLORANFENICOL</t>
  </si>
  <si>
    <t>CLORANFENICOL, CONCENTRAÇÃO 50, FORMA FARMACÊUTICA SUSPENSÃO ORAL, CARACTERÍSTICA ADICIONAL ESPECIALMENTE MANIPULADO</t>
  </si>
  <si>
    <t>9,50</t>
  </si>
  <si>
    <t>CORANTE, TIPO CORANTE PARA PAPANICOLAU EA 36, ASPECTO FÍSICO LÍQUIDO</t>
  </si>
  <si>
    <t>10,80</t>
  </si>
  <si>
    <t>CORANTE, TIPO CORANTE PARA PAPANICOLAU EA 65, ASPECTO FÍSICO LÍQUIDO</t>
  </si>
  <si>
    <t>8,40</t>
  </si>
  <si>
    <t>GRAMPO GRAMPEADOR</t>
  </si>
  <si>
    <t xml:space="preserve">GRAMPO GRAMPEADOR, MATERIAL METAL, Grampos Nº 106
</t>
  </si>
  <si>
    <t>CORANTE, TIPO VERDE BRILHANTE, ASPECTO FÍSICO PÓ, CARACTERÍSTICAS ADICIONAIS CI 42040</t>
  </si>
  <si>
    <t>12,44</t>
  </si>
  <si>
    <t>SOLVENTE</t>
  </si>
  <si>
    <t>SOLVENTE, NOME SOLVENTE LIQUIDO ÁGUARRAS</t>
  </si>
  <si>
    <t>LATA 00000001,00 L</t>
  </si>
  <si>
    <t>MEIO DE CULTURA, TIPO MEIO CROMOGÊNICO PARA CANDIDA, APRESENTAÇÃO SÓLIDO, CARACTERÍSTICA ADICIONAL PLACA 90MM</t>
  </si>
  <si>
    <t>8,55</t>
  </si>
  <si>
    <t>REAGENTE PARA DIAGNÓSTICO CLÍNICO, TIPO CONJUNTO COMPLETO, TIPO DE ANÁLISE DETECÇÃO CRYPTOCOCCUS NEOFORMANS, MÉTODO AGLUTINAÇÃO EM LÁTEX, APRESENTAÇÃO TESTE</t>
  </si>
  <si>
    <t>39,25</t>
  </si>
  <si>
    <t>ACETATO DE METILA</t>
  </si>
  <si>
    <t>ACETATO DE METILA, ASPECTO FÍSICO LÍQUIDO LÍMPIDO, INCOLOR, VOLÁTIL, INFLAMÁVEL, FÓRMULA LINEAR C3H6O2, PESO MOLECULAR 74, GRAU DE PUREZA PUREZA MÍNIMA DE 90%, CARACTERÍSTICA ADICIONAL REAGENTE P.A., NÚMERO DE REFERÊNCIA QUÍMICA CAS 79-20-9</t>
  </si>
  <si>
    <t>N,N-DIMETILFORMAMIDA (DMF)</t>
  </si>
  <si>
    <t>N,N-DIMETILFORMAMIDA (DMF), COMPOSIÇÃO QUÍMICA C3H7NO, ASPECTO FÍSICO LÍQUIDO CLARO, INCOLOR, INFLAMÁVEL, PESO MOLECULAR 73,09, PUREZA MÍNIMA PUREZA MÍNIMA DE 99,8%, CARACTERÍSTICA ADICIONAL REAGENTE P.A., NÚMERO DE REFERÊNCIA QUÍMICA CAS 68-12-2</t>
  </si>
  <si>
    <t>BANNER EM LONA COM IMPRESSÃO EM POLICROMIA 120X100</t>
  </si>
  <si>
    <t>1.980,00</t>
  </si>
  <si>
    <t xml:space="preserve">16/09/2020 </t>
  </si>
  <si>
    <t>CORRETOR LIMPEZA</t>
  </si>
  <si>
    <t>XILOL LIQUIDO LATA 1L</t>
  </si>
  <si>
    <t>BANNER EM LONA COM IMPRESSÃO EM POLICROMIA 120X90</t>
  </si>
  <si>
    <t>FAIXA DIVULGAÇÃO DE EVENTOS</t>
  </si>
  <si>
    <t>FAIXA EM LONA PARA FRENTE DE MESA MED: 300X100</t>
  </si>
  <si>
    <t>4.000,00</t>
  </si>
  <si>
    <t>PAINEL EM LONA IMPRESSÃO EM POLICROMIA 3,00 X 1,5M</t>
  </si>
  <si>
    <t>5.400,00</t>
  </si>
  <si>
    <t>VERMICULITA</t>
  </si>
  <si>
    <t>VERMICULITA, NOME VERMICULITA</t>
  </si>
  <si>
    <t xml:space="preserve"> SACO 00000010,00 KG </t>
  </si>
  <si>
    <t>PLOTTER RECORTE</t>
  </si>
  <si>
    <t>PLOTAGEM EM POLIROMIA, EM VINIL LEITOSO 100X100</t>
  </si>
  <si>
    <t>3.200,00</t>
  </si>
  <si>
    <t>RESINA SÓLIDA</t>
  </si>
  <si>
    <t>RESINA SÓLIDA, COMPOSIÇÃO COPOLÍMERO DE ETILMETACRILATO E METILACRILATO, ASPECTO FÍSICO PÓ, ACABAMENTO FOSCO, APLICAÇÃO RESTAURAÇÃO OBRAS DE ARTE</t>
  </si>
  <si>
    <t xml:space="preserve">FRASCO 00000345,00 G </t>
  </si>
  <si>
    <t>ALGICIDA</t>
  </si>
  <si>
    <t xml:space="preserve">ALGICIDA DE MANUTENÇÃO PARA ELIMINAÇÃO DE ALGAS EM PISCINAS
</t>
  </si>
  <si>
    <t>2.400,00</t>
  </si>
  <si>
    <t xml:space="preserve">ALGICIDA DE CHOQUE  PARA ELIMINAÇÃO DE ALGAS EM PISCINAS QUE NECESSITAM DE CLAREAMENTO DA AGUA </t>
  </si>
  <si>
    <t>4.200,00</t>
  </si>
  <si>
    <t>PLUG ÁUDIO</t>
  </si>
  <si>
    <t>PLUG ÁUDIO, MATERIAL METAL, TIPO P2, APLICAÇÃO INSTALAÇÃO SOM AMBIENTE, CARACTERÍSTICAS ADICIONAIS ESTÉREO S/MOLA METÁLICA</t>
  </si>
  <si>
    <t>39,80</t>
  </si>
  <si>
    <t>Equipamentos e acessórios para áudio, vídeo e foto</t>
  </si>
  <si>
    <t>CABO ÁUDIO E VÍDEO, APLICAÇÃO SISTEMA DE ÁUDIO E VÍDEO, TIPO CABO HDMI PADRÃO</t>
  </si>
  <si>
    <t>125,00</t>
  </si>
  <si>
    <t>NDAE</t>
  </si>
  <si>
    <t>GRAMPEADOR TIPO PISTOLA</t>
  </si>
  <si>
    <t>GRAMPEADOR TIPO PISTOLA, NOME GRAMPEADOR TIPO PISTOLA</t>
  </si>
  <si>
    <t>LIMPA BORDA</t>
  </si>
  <si>
    <t xml:space="preserve">LIMPA BORDA QUE POSSUI AÇÃO DE DETERGENTE BIODEGRADÁVEL COM PH RECOMENDÁVEL PARA ÁGUA DE PISCINAS.DISSOLVE DEPÓSITOS DE ÓLEOS E GORDURAS.
</t>
  </si>
  <si>
    <t>DESCUPINIZACAO</t>
  </si>
  <si>
    <t xml:space="preserve">Culpinicida poderoso 30ml
</t>
  </si>
  <si>
    <t xml:space="preserve">UN     </t>
  </si>
  <si>
    <t>17.000,00</t>
  </si>
  <si>
    <t>OBRA DE ARTE</t>
  </si>
  <si>
    <t>OBRA DE ARTE, NOME OBRA DE ARTE</t>
  </si>
  <si>
    <t>6.400,00</t>
  </si>
  <si>
    <t>SERVIÇO DE ARTE E EDUCAÇÃO</t>
  </si>
  <si>
    <t>´ÁGUA MINERAL´</t>
  </si>
  <si>
    <t>AGUA MINERAL 20 LITROS - GRF SOMENTE A ÁGUA (LÍQUIDO)- sem gás, validade mínima de 12 meses, acondicionada em recipiente com tampa, lacre e vasilhame em regime de comodato, a ser fornecida, parceladamente, as unidades da UFPA. COM SERVIÇO DE ENTREGA CONFORME QUADRO DE DISTRIBUIÇÃO.</t>
  </si>
  <si>
    <t xml:space="preserve">BOMBONA 00000020,00 L </t>
  </si>
  <si>
    <t>7,10</t>
  </si>
  <si>
    <t>177.500,00</t>
  </si>
  <si>
    <t xml:space="preserve">13/04/2020 </t>
  </si>
  <si>
    <t>ÁGUA MINERAL NATURAL</t>
  </si>
  <si>
    <t xml:space="preserve">ÁGUA MINERAL S/GÁS EM COPO-200ML </t>
  </si>
  <si>
    <t xml:space="preserve">COPO 00000200,00 ML </t>
  </si>
  <si>
    <t>0,83</t>
  </si>
  <si>
    <t>4.980,00</t>
  </si>
  <si>
    <t xml:space="preserve">10/02/2020 </t>
  </si>
  <si>
    <t xml:space="preserve">ÁGUA MINERAL S/GÁS GRANADA-300ML </t>
  </si>
  <si>
    <t xml:space="preserve"> COPO 00000300,00 ML </t>
  </si>
  <si>
    <t>1,58</t>
  </si>
  <si>
    <t>9.480,00</t>
  </si>
  <si>
    <t>CAFÉ</t>
  </si>
  <si>
    <t xml:space="preserve">CAFÉ 1ª QUALIDADE- MOIDO EM EMBALAGEM DE 250 GRAMAS </t>
  </si>
  <si>
    <t>23,44</t>
  </si>
  <si>
    <t>117.200,00</t>
  </si>
  <si>
    <t>COADOR DESCARTÁVEL CAFÉ</t>
  </si>
  <si>
    <t>FILTRO DE PAPEL DESCARTÁVEL PARA CAFÉ  Nº103 (CAIXA COM 30 UNIDADE)</t>
  </si>
  <si>
    <t>caix</t>
  </si>
  <si>
    <t>3,93</t>
  </si>
  <si>
    <t>3.930,00</t>
  </si>
  <si>
    <t>EXTENSÔMETRO</t>
  </si>
  <si>
    <t>EXTENSÔMETRO, NOME EXTENSOMETRO para aço</t>
  </si>
  <si>
    <t>Selecione</t>
  </si>
  <si>
    <t>ÓLEO LINHAÇA</t>
  </si>
  <si>
    <t>ÓLEO LINHAÇA, NOME OLEO DE LINHACA</t>
  </si>
  <si>
    <t xml:space="preserve"> LATA 00000001,00 L </t>
  </si>
  <si>
    <t>SONDA TRATO URINÁRIO</t>
  </si>
  <si>
    <t>SONDA TRATO URINÁRIO, MODELO FOLEY, MATERIAL BORRACHA, CALIBRE 8, VIAS 2 VIAS, CONECTOR CONECTORES PADRÃO, VOLUME C/ BALÃO CERCA 30, TIPO PONTA PONTA DISTAL CILÍNDRICA FECHADA, COMPONENTES C/ ORIFÍCIOS LATERAIS, ESTERILIDADE ESTÉRIL, DESCARTÁVEL, EMBALAGEM EMBALAGEM INDIVIDUAL</t>
  </si>
  <si>
    <t>4,11</t>
  </si>
  <si>
    <t>20,55</t>
  </si>
  <si>
    <t>MATERIAL HOSPITALAR</t>
  </si>
  <si>
    <t>SONDA TRATO URINÁRIO, MODELO FOLEY, MATERIAL BORRACHA, CALIBRE 16, VIAS 2 VIAS, CONECTOR CONECTORES PADRÃO, VOLUME C/ BALÃO CERCA 30, TIPO PONTA PONTA DISTAL CILÍNDRICA FECHADA, COMPONENTES C/ ORIFÍCIOS LATERAIS, ESTERILIDADE ESTÉRIL, DESCARTÁVEL, EMBALAGEM EMBALAGEM INDIVIDUAL</t>
  </si>
  <si>
    <t>4,30</t>
  </si>
  <si>
    <t>21,50</t>
  </si>
  <si>
    <t>LÂMINA BISTURI</t>
  </si>
  <si>
    <t>LÂMINA BISTURI, MATERIAL AÇO CARBONO, TAMANHO Nº 24, TIPO DESCARTÁVEL, ESTERILIDADE ESTÉRIL, CARACTERÍSTICAS ADICIONAIS EMBALADA INDIVIDUALMENTE</t>
  </si>
  <si>
    <t>FIO DE SUTURA</t>
  </si>
  <si>
    <t>FIO DE SUTURA, MATERIAL NYLON MONOFILAMENTO, TIPO FIO 4-0, COR PRETO, COMPRIMENTO 45, CARACTERÍSTICAS ADICIONAIS COM AGULHA, TIPO AGULHA 1/2 CÍRCULO CORTANTE, COMPRIMENTO AGULHA 2,5, ESTERILIDADE ESTÉRIL</t>
  </si>
  <si>
    <t>45,90</t>
  </si>
  <si>
    <t>459,00</t>
  </si>
  <si>
    <t>FIO DE SUTURA, MATERIAL NYLON MONOFILAMENTO, TIPO FIO 3-0, COR PRETO, COMPRIMENTO 45, CARACTERÍSTICAS ADICIONAIS COM AGULHA, TIPO AGULHA 3/8 CÍRCULO CORTANTE, COMPRIMENTO AGULHA 2,0, ESTERILIDADE ESTÉRIL</t>
  </si>
  <si>
    <t>FIO DE SUTURA, MATERIAL NYLON MONOFILAMENTO, TIPO FIO 2-0, COR PRETO, COMPRIMENTO 45, CARACTERÍSTICAS ADICIONAIS COM AGULHA, TIPO AGULHA 3/8 CÍRCULO CORTANTE, COMPRIMENTO AGULHA 2,0, ESTERILIDADE ESTÉRIL</t>
  </si>
  <si>
    <t>ATADURA</t>
  </si>
  <si>
    <t>ATADURA, TIPO 1 CREPOM, MATERIAL 1 100% ALGODÃO, DIMENSÕES 10, GRAMATURA 1 CERCA DE 13 FIOS/, EMBALAGEM EMBALAGEM INDIVIDUAL</t>
  </si>
  <si>
    <t xml:space="preserve">ROLO   </t>
  </si>
  <si>
    <t>19,39</t>
  </si>
  <si>
    <t>193,90</t>
  </si>
  <si>
    <t>COLETOR MATERIAL PÉRFURO-CORTANTE</t>
  </si>
  <si>
    <t>COLETOR MATERIAL PÉRFURO-CORTANTE, MATERIAL PAPELÃO, CAPACIDADE TOTAL 13, ACESSÓRIOS ALÇAS RÍGIDAS E TAMPA, COMPONENTES ADICIONAIS REVESTIMENTO INTERNO EM POLIETILENO ALTA DENSIDADE, TIPO USO DESCARTÁVEL</t>
  </si>
  <si>
    <t>8,99</t>
  </si>
  <si>
    <t>89,90</t>
  </si>
  <si>
    <t>LUVA PARA PROCEDIMENTO NÃO CIRÚRGICO</t>
  </si>
  <si>
    <t>LUVA PARA PROCEDIMENTO NÃO CIRÚRGICO, MATERIAL LÁTEX NATURAL ÍNTEGRO E UNIFORME, TAMANHO GRANDE, CARACTERÍSTICAS ADICIONAIS LUBRIFICADA COM PÓ BIOABSORVÍVEL, DESCARTÁVEL, APRESENTAÇÃO ATÓXICA, TIPO AMBIDESTRA, TIPO USO DESCARTÁVEL, MODELO FORMATO ANATÔMICO, FINALIDADE RESISTENTE À TRAÇÃO</t>
  </si>
  <si>
    <t>23,75</t>
  </si>
  <si>
    <t>LUVA DE PROTEÇÃO</t>
  </si>
  <si>
    <t>LUVA DE PROTEÇÃO, MATERIAL LATÉX, TAMANHO PEQUENO, ACABAMENTO PALMA ANTIDERRAPANTE, ESTERILIDADE NÃO ESTERILIZADA, CARACTERÍSTICAS ADICIONAIS ANTIALÉRGICO, TIPO AMBIDESTRA, TIPO USO DESCARTÁVEL</t>
  </si>
  <si>
    <t xml:space="preserve"> CAIXA 00000100,00 UN </t>
  </si>
  <si>
    <t>SAPATILHA HOSPITALAR</t>
  </si>
  <si>
    <t>SAPATILHA HOSPITALAR, MATERIAL* NÃO TECIDO 100% POLIPROPILENO, MODELO C/ ELÁSTICO, COR* C/ COR, GRAMATURA* CERCA DE 30, TAMANHO* ÚNICO, TIPO USO* DESCARTÁVEL</t>
  </si>
  <si>
    <t>15,98</t>
  </si>
  <si>
    <t>31,96</t>
  </si>
  <si>
    <t>119,99</t>
  </si>
  <si>
    <t>1.199,90</t>
  </si>
  <si>
    <t>ESCOVA DEGERMAÇÃO</t>
  </si>
  <si>
    <t>ESCOVA DEGERMAÇÃO, APLICAÇÃO COM CLOREXIDINA À 2%, ESTÉRIL, CARACTERÍSTICAS ADICIONAIS EMBALADA INDIVIDUALMENTE</t>
  </si>
  <si>
    <t>4,65</t>
  </si>
  <si>
    <t>232,50</t>
  </si>
  <si>
    <t>LUVA CIRÚRGICA</t>
  </si>
  <si>
    <t>LUVA CIRÚRGICA, MATERIAL LÁTEX NATURAL, TAMANHO 7, ESTERILIDADE ESTÉRIL, CARACTERÍSTICAS ADICIONAIS SEM PÓ, PUNHO LONGO COM BAINHA, APRESENTAÇÃO HIPOALERGÊNICA,ALTA RESISTÊNCIA E SENSIBILIDADE, TIPO USO DESCARTÁVEL, FORMATO ANATÔMICO, APLICAÇÃO ANTIDERRAPANTE, EMBALAGEM DUPLA EMBALAGEM, ABERTURA ASSÉPTICA</t>
  </si>
  <si>
    <t xml:space="preserve"> PAR  </t>
  </si>
  <si>
    <t>3,99</t>
  </si>
  <si>
    <t>199,50</t>
  </si>
  <si>
    <t>LUVA CIRÚRGICA, MATERIAL LÁTEX NATURAL, TAMANHO 7,50, ESTERILIDADE ESTÉRIL, CARACTERÍSTICAS ADICIONAIS SEM PÓ, PUNHO LONGO COM BAINHA, APRESENTAÇÃO HIPOALERGÊNICA,ALTA RESISTÊNCIA E SENSIBILIDADE, TIPO USO DESCARTÁVEL, FORMATO ANATÔMICO, APLICAÇÃO ANTIDERRAPANTE, EMBALAGEM DUPLA EMBALAGEM, ABERTURA ASSÉPTICA</t>
  </si>
  <si>
    <t>LUVA CIRÚRGICA, MATERIAL LÁTEX NATURAL, TAMANHO 8, ESTERILIDADE ESTÉRIL, CARACTERÍSTICAS ADICIONAIS SEM PÓ, PUNHO LONGO COM BAINHA, APRESENTAÇÃO HIPOALERGÊNICA,ALTA RESISTÊNCIA E SENSIBILIDADE, TIPO USO DESCARTÁVEL, FORMATO ANATÔMICO, APLICAÇÃO ANTIDERRAPANTE, EMBALAGEM DUPLA EMBALAGEM, ABERTURA ASSÉPTICA</t>
  </si>
  <si>
    <t>ABAIXADOR LÍNGUA</t>
  </si>
  <si>
    <t>ABAIXADOR LÍNGUA, MATERIAL MADEIRA, TIPO DESCARTÁVEL, COMPRIMENTO 14, FORMATO TIPO ESPÁTULA, LARGURA 1,50, ESPESSURA 2</t>
  </si>
  <si>
    <t>28,49</t>
  </si>
  <si>
    <t>TORNEIRINHA</t>
  </si>
  <si>
    <t>TORNEIRINHA, MATERIAL PLÁSTICO RÍGIDO TRANSPARENTE, TIPO SISTEMA 3 VIAS, CARACTERÍSTICAS ADICIONAIS PROTETOR LUER-LOCK, ESTERILIDADE ESTÉRIL, TIPO USO DESCARTÁVEL</t>
  </si>
  <si>
    <t>1,10</t>
  </si>
  <si>
    <t>COMPRESSA GAZE</t>
  </si>
  <si>
    <t>COMPRESSA GAZE, MATERIAL TECIDO 100% ALGODÃO, TIPO 9 FIOS/CM2, MODELO COR BRANCA,ISENTA DE IMPUREZAS, CAMADAS 8 CAMADAS, LARGURA 7,50, COMPRIMENTO 7,50, DOBRAS 5 DOBRAS, CARACTERÍSTICAS ADICIONAIS ESTÉRIL,DESCARTÁVEL</t>
  </si>
  <si>
    <t>22,71</t>
  </si>
  <si>
    <t>454,20</t>
  </si>
  <si>
    <t>AGULHA HIPODÉRMICA</t>
  </si>
  <si>
    <t>AGULHA HIPODÉRMICA, MATERIAL AÇO INOXIDÁVEL SILICONIZADO, DIMENSÃO 18 G X 1 1/2´, TIPO PONTA BISEL CURTO TRIFACETADO, TIPO CONEXÃO CONECTOR LUER LOCK OU SLIP EM PLÁSTICO, TIPO FIXAÇÃO PROTETOR PLÁSTICO, TIPO USO ESTÉRIL, DESCARTÁVEL, EMBALAGEM INDIVIDUAL</t>
  </si>
  <si>
    <t>12,99</t>
  </si>
  <si>
    <t>38,97</t>
  </si>
  <si>
    <t>AGULHA HIPODÉRMICA, MATERIAL AÇO INOXIDÁVEL SILICONIZADO, DIMENSÃO 26 G X 1/2´, TIPO PONTA BISEL CURTO TRIFACETADO, TIPO CONEXÃO CONECTOR LUER LOCK OU SLIP EM PLÁSTICO, TIPO FIXAÇÃO PROTETOR PLÁSTICO, TIPO USO ESTÉRIL, DESCARTÁVEL, EMBALAGEM INDIVIDUAL</t>
  </si>
  <si>
    <t>9,20</t>
  </si>
  <si>
    <t>27,60</t>
  </si>
  <si>
    <t>AGULHA HIPODÉRMICA, MATERIAL AÇO INOXIDÁVEL SILICONIZADO, DIMENSÃO 22 G X 1´, TIPO PONTA BISEL CURTO TRIFACETADO, TIPO CONEXÃO CONECTOR LUER LOCK OU SLIP EM PLÁSTICO, TIPO FIXAÇÃO PROTETOR PLÁSTICO, TIPO USO ESTÉRIL, DESCARTÁVEL, EMBALAGEM INDIVIDUAL</t>
  </si>
  <si>
    <t>8,49</t>
  </si>
  <si>
    <t>25,47</t>
  </si>
  <si>
    <t>SERINGA</t>
  </si>
  <si>
    <t>SERINGA, MATERIAL POLIPROPILENO, CAPACIDADE 1, TIPO BICO BICO CENTRAL LUER LOCK OU SLIP, TIPO VEDAÇÃO ÊMBOLO DE BORRACHA, ADICIONAL GRADUADA (ESCALA UI), NUMERADA, ESTERILIDADE ESTÉRIL, DESCARTÁVEL, APRESENTAÇÃO EMBALAGEM INDIVIDUAL</t>
  </si>
  <si>
    <t>0,69</t>
  </si>
  <si>
    <t>69,00</t>
  </si>
  <si>
    <t>SERINGA, MATERIAL POLIPROPILENO, CAPACIDADE 5, TIPO BICO BICO CENTRAL LUER LOCK OU SLIP, TIPO VEDAÇÃO ÊMBOLO DE BORRACHA, ADICIONAL GRADUADA, NUMERADA, ESTERILIDADE ESTÉRIL, DESCARTÁVEL, APRESENTAÇÃO EMBALAGEM INDIVIDUAL</t>
  </si>
  <si>
    <t>0,46</t>
  </si>
  <si>
    <t>46,00</t>
  </si>
  <si>
    <t>SERINGA, MATERIAL POLIPROPILENO, CAPACIDADE 10, TIPO BICO BICO CENTRAL LUER LOCK OU SLIP, TIPO VEDAÇÃO ÊMBOLO DE BORRACHA, ADICIONAL GRADUADA, NUMERADA, ESTERILIDADE ESTÉRIL, DESCARTÁVEL, APRESENTAÇÃO EMBALAGEM INDIVIDUAL</t>
  </si>
  <si>
    <t>83,00</t>
  </si>
  <si>
    <t>SERINGA, MATERIAL POLIPROPILENO, CAPACIDADE 20, TIPO BICO BICO CENTRAL LUER LOCK OU SLIP, TIPO VEDAÇÃO ÊMBOLO DE BORRACHA, ADICIONAL GRADUADA, NUMERADA, ESTERILIDADE ESTÉRIL, DESCARTÁVEL, APRESENTAÇÃO EMBALAGEM INDIVIDUAL</t>
  </si>
  <si>
    <t>2,29</t>
  </si>
  <si>
    <t>229,00</t>
  </si>
  <si>
    <t>SONDA TRATO URINÁRIO, MODELO URETRAL, MATERIAL SILICONE, CALIBRE 8, CONECTOR CONECTOR PADRÃO C/ TAMPA, COMPRIMENTO CERCA 20, TIPO PONTA PONTA DISTAL CILÍNDRICA FECHADA, COMPONENTES C/ ORIFÍCIOS LATERAIS, ESTERILIDADE ESTÉRIL, DESCARTÁVEL, EMBALAGEM EMBALAGEM INDIVIDUAL</t>
  </si>
  <si>
    <t>18,29</t>
  </si>
  <si>
    <t>SONDA TRATO URINÁRIO, MODELO URETRAL, MATERIAL SILICONE, CALIBRE 12, CONECTOR CONECTOR PADRÃO C/ TAMPA, COMPRIMENTO CERCA 20, TIPO PONTA PONTA DISTAL CILÍNDRICA FECHADA, COMPONENTES C/ ORIFÍCIOS LATERAIS, ESTERILIDADE ESTÉRIL, DESCARTÁVEL, EMBALAGEM EMBALAGEM INDIVIDUAL</t>
  </si>
  <si>
    <t>CAIXA</t>
  </si>
  <si>
    <t>SONDA TRATO DIGESTIVO</t>
  </si>
  <si>
    <t>SONDA TRATO DIGESTIVO, APLICAÇÃO ORO OU NASOGÁSTRICA, MODELO LEVINE, MATERIAL PVC, CALIBRE Nº 8, TAMANHO LONGA, COMPRIMENTO CERCA 120, CONECTOR CONECTOR PADRÃO C/ TAMPA, COMPONENTES PONTA DISTAL FECHADA, C/ ORIFÍCIOS LATERAIS, ESTERILIDADE ESTÉRIL, DESCARTÁVEL, EMBALAGEM EMBALAGEM INDIVIDUAL</t>
  </si>
  <si>
    <t>SONDA TRATO DIGESTIVO, APLICAÇÃO ORO OU NASOGÁSTRICA, MODELO LEVINE, MATERIAL PVC, CALIBRE Nº 14, TAMANHO LONGA, COMPRIMENTO CERCA 120, CONECTOR CONECTOR PADRÃO C/ TAMPA, COMPONENTES PONTA DISTAL FECHADA, C/ ORIFÍCIOS LATERAIS, ESTERILIDADE ESTÉRIL, DESCARTÁVEL, EMBALAGEM EMBALAGEM INDIVIDUAL</t>
  </si>
  <si>
    <t>SONDA TRATO DIGESTIVO, APLICAÇÃO ORO OU NASOGÁSTRICA, MODELO LEVINE, MATERIAL PVC, CALIBRE Nº 20, TAMANHO LONGA, COMPRIMENTO CERCA 120, CONECTOR CONECTOR PADRÃO C/ TAMPA, COMPONENTES PONTA DISTAL FECHADA, C/ ORIFÍCIOS LATERAIS, ESTERILIDADE ESTÉRIL, DESCARTÁVEL, EMBALAGEM EMBALAGEM INDIVIDUAL</t>
  </si>
  <si>
    <t xml:space="preserve">PACOTE  </t>
  </si>
  <si>
    <t>CATETER PERIFÉRICO</t>
  </si>
  <si>
    <t>CATETER PERIFÉRICO, APLICAÇÃO VENOSO, MODELO TIPO ESCALPE, MATERIAL AGULHA AGULHA AÇO INOX, DIAMETRO 25, COMPONENTE ADICIONAL C/ ASA DE FIXAÇÃO, TUBO EXTENSOR, CONECTOR CONECTOR PADRÃO C/ TAMPA, TIPO USO ESTÉRIL, DESCARTÁVEL, EMBALAGEM INDIVIDUAL</t>
  </si>
  <si>
    <t>0,33</t>
  </si>
  <si>
    <t>CARTUCHO TINTA IMPRESSORA EPSON</t>
  </si>
  <si>
    <t>CARTUCHO TINTA IMPRESSORA EPSON, REFERÊNCIA IMPRESSORA C92/CX5600, TIPO CARTUCHO ORIGINAL, COR TINTA PRETA, REFERÊNCIA CARTUCHO 1 T090120</t>
  </si>
  <si>
    <t>CARTUCHO - AGENDA DE COMPRAS - EDITÁVEL SOMENTE PELA UC</t>
  </si>
  <si>
    <t xml:space="preserve">02/10/2020 </t>
  </si>
  <si>
    <t>TINTA IMPRESSORA</t>
  </si>
  <si>
    <t xml:space="preserve">TINTA IMPRESSORA, COR PRETA, APLICAÇÃO IMPRESSORA EPSON L800, CARGA REFIL, CARACTERÍSTICAS ADICIONAIS T673120
Garrafa de Tinta Preto Epson 673
•	Impressora Fotográfica Epson EcoTank L800
•	Impressora Epson EcoTank L1800
•	Impressora Epson EcoTank L805
</t>
  </si>
  <si>
    <t>FONTE ALIMENTACAO DE LABORATORIO</t>
  </si>
  <si>
    <t>AQUISIÇÃO DE MATERIAIS DE CONSUMO PARA ATENDER AS AULAS PRÁTICAS (QUÍMICO, LABORATÓRIO, VIDRARIA, BIOSEGURANÇA, HOSPITALAR, OUTROS)</t>
  </si>
  <si>
    <t>50.000,00</t>
  </si>
  <si>
    <t>MATERIAL LABORATORIAL</t>
  </si>
  <si>
    <t xml:space="preserve">17/02/2020 </t>
  </si>
  <si>
    <t>ICB/UFPA</t>
  </si>
  <si>
    <t>EXTENSÔMETRO, NOME EXTENSOMETRO.</t>
  </si>
  <si>
    <t xml:space="preserve">TINTA IMPRESSORA, COR CIANO, APLICAÇÃO IMPRESSORA EPSON L800, CARGA REFIL, CARACTERÍSTICAS ADICIONAIS T673220
Garrafa de Tinta Ciano Epson 673
•	Impressora Fotográfica Epson EcoTank L800
•	Impressora Epson EcoTank L1800
•	Impressora Epson EcoTank L805
Somente original ou de melhor qualidade, com base no Acórdão 
</t>
  </si>
  <si>
    <t>81,23</t>
  </si>
  <si>
    <t>4.061,50</t>
  </si>
  <si>
    <t>TINTA IMPRESSORA, COR MAGENTA, APLICAÇÃO IMPRESSORA EPSON L800, CARGA REFIL, CARACTERÍSTICAS ADICIONAIS T673320</t>
  </si>
  <si>
    <t>6.498,40</t>
  </si>
  <si>
    <t>TINTA IMPRESSORA, COR AMARELA, APLICAÇÃO IMPRESSORA EPSON L800, CARGA REFIL, CARACTERÍSTICAS ADICIONAIS T673420</t>
  </si>
  <si>
    <t>TINTA IMPRESSORA, COR CIANO CLARO, APLICAÇÃO IMPRESSORA EPSON L800, CARGA REFIL, CARACTERÍSTICAS ADICIONAIS T673520
GARRAFA</t>
  </si>
  <si>
    <t>PAPEL ALUMÍNIO</t>
  </si>
  <si>
    <t>PAPEL ALUMÍNIO, MATERIAL ALUMÍNIO, COMPRIMENTO 7,50, LARGURA 30, APRESENTAÇÃO ROLO</t>
  </si>
  <si>
    <t>2,57</t>
  </si>
  <si>
    <t>25,70</t>
  </si>
  <si>
    <t>PLACA DE PETRI</t>
  </si>
  <si>
    <t>PLACA DE PETRI, MATERIAL VIDRO, FORMATO REDONDA, DIMENSÕES CERCA DE 15 X 100</t>
  </si>
  <si>
    <t>7,66</t>
  </si>
  <si>
    <t>306,40</t>
  </si>
  <si>
    <t>PAPEL ALUMÍNIO, MATERIAL ALUMÍNIO, COMPRIMENTO 7,50, LARGURA 45, APRESENTAÇÃO ROLO</t>
  </si>
  <si>
    <t>LUVA SEGURANÇA</t>
  </si>
  <si>
    <t>LUVA SEGURANÇA, MATERIAL NEOPRENE, TAMANHO 9¹/², APLICAÇÃO P/PROTEÇÃO TÉRMICA (ALTAS TEMPERATURAS), CARACTERÍSTICAS ADICIONAIS FORRO ISOLANTE C/DUPLA CAMADA DE ALGODÃO, COMPRIMENTO 35,5, MODELO PALMA ANTIDERRAPANTE</t>
  </si>
  <si>
    <t xml:space="preserve">PAR   </t>
  </si>
  <si>
    <t>54,90</t>
  </si>
  <si>
    <t>109,80</t>
  </si>
  <si>
    <t>TINTA IMPRESSORA, COR MAGENTA CLARO, APLICAÇÃO IMPRESSORA EPSON L800, CARGA REFIL, CARACTERÍSTICAS ADICIONAIS T673620</t>
  </si>
  <si>
    <t>11,74</t>
  </si>
  <si>
    <t>234,80</t>
  </si>
  <si>
    <t>11,28</t>
  </si>
  <si>
    <t>112,80</t>
  </si>
  <si>
    <t>CARTUCHO TINTA IMPRESSORA HP</t>
  </si>
  <si>
    <t>CARTUCHO TINTA IMPRESSORA HP, REFERÊNCIA CARTUCHO C6656A, REFERÊNCIA IMPRESSORA DESKJET 5550, TIPO CARTUCHO ORIGINAL, COR TINTA PRETA, CAPACIDADE 19</t>
  </si>
  <si>
    <t>149,31</t>
  </si>
  <si>
    <t>1.493,10</t>
  </si>
  <si>
    <t>LUVA SEGURANÇA, MATERIAL 100% LÁTEX NITRÍLICO, TAMANHO M, APLICAÇÃO MANUSEIO REAGENTE QUÍMICO E RADIOATIVO, CARACTERÍSTICAS ADICIONAIS COM FORRO, SEM TALCO, PULSO COM BAINHA, MODELO PALMA ANTIDERRAPANTE, COR VERDE, TIPO AMBIDESTRA</t>
  </si>
  <si>
    <t>GÁS LIQUEFEITO DE PETRÓLEO - GLP</t>
  </si>
  <si>
    <t>GÁS LIQUEFEITO DE PETRÓLEO - GÁS DE COZINHA 13KG</t>
  </si>
  <si>
    <t xml:space="preserve"> BOTIJÃO 00000013,00 KG </t>
  </si>
  <si>
    <t>89,00</t>
  </si>
  <si>
    <t>6.230,00</t>
  </si>
  <si>
    <t>CONJUNTO FERRAMENTAS, NOME CONJUNTO FERRAMENTAS COM 110 PEÇAS.</t>
  </si>
  <si>
    <t xml:space="preserve">01/05/2020 </t>
  </si>
  <si>
    <t>LUVA SEGURANÇA, MATERIAL 100% LÁTEX NITRÍLICO, TAMANHO P, APLICAÇÃO MANUSEIO REAGENTE QUÍMICO E RADIOATIVO, CARACTERÍSTICAS ADICIONAIS COM FORRO, SEM TALCO, PULSO COM BAINHA, MODELO PALMA ANTIDERRAPANTE, COR VERDE, TIPO AMBIDESTRA</t>
  </si>
  <si>
    <t>CARTUCHO TINTA IMPRESSORA HP, TIPO CARTUCHO ORIGINAL, COR TINTA TRICOLOR, REFERÊNCIA CARTUCHO 4 C6657AB</t>
  </si>
  <si>
    <t>272,30</t>
  </si>
  <si>
    <t>2.723,00</t>
  </si>
  <si>
    <t>BALÃO LABORATÓRIO</t>
  </si>
  <si>
    <t>BALÃO LABORATÓRIO, TIPO FUNDO FUNDO REDONDO, MATERIAL VIDRO, CAPACIDADE 500, ADICIONAL COM 1 JUNTA</t>
  </si>
  <si>
    <t>21,00</t>
  </si>
  <si>
    <t>BALÃO LABORATÓRIO, TIPO FUNDO FUNDO REDONDO, MATERIAL VIDRO, CAPACIDADE 1000, ADICIONAL COM 1 JUNTA</t>
  </si>
  <si>
    <t>BÉQUER</t>
  </si>
  <si>
    <t>BÉQUER, MATERIAL VIDRO, GRADUAÇÃO GRADUADO, CAPACIDADE 100, FORMATO FORMA BAIXA, ADICIONAL COM ORLA E BICO</t>
  </si>
  <si>
    <t>CARTUCHO TINTA IMPRESSORA HP, TIPO CARTUCHO ORIGINAL, COR TINTA PRETA, REFERÊNCIA CARTUCHO 4 C8727AB</t>
  </si>
  <si>
    <t>144,86</t>
  </si>
  <si>
    <t>11.588,80</t>
  </si>
  <si>
    <t>BÉQUER, MATERIAL VIDRO, GRADUAÇÃO GRADUADO, CAPACIDADE 250, FORMATO FORMA BAIXA, ADICIONAL COM ORLA E BICO</t>
  </si>
  <si>
    <t>9,00</t>
  </si>
  <si>
    <t>108,00</t>
  </si>
  <si>
    <t>CAVACO MADEIRA</t>
  </si>
  <si>
    <t>CAVACO MADEIRA, TIPO PINUS, APRESENTAÇÃO MARAVALHAS COM 25 X 37 X 19 CM, CARACTERÍSTICAS ADICIONAIS IRRADIADA ATRAVÉS DE RAIOS GAMA: 7,5 A 10 KGY</t>
  </si>
  <si>
    <t>190,00</t>
  </si>
  <si>
    <t>8.550,00</t>
  </si>
  <si>
    <t>ÓLEO LINHAÇA, NOME OLEO DE LINHACA.</t>
  </si>
  <si>
    <t>BÉQUER, MATERIAL VIDRO, GRADUAÇÃO GRADUADO, CAPACIDADE 500, FORMATO FORMA BAIXA, ADICIONAL COM ORLA E BICO</t>
  </si>
  <si>
    <t>192,00</t>
  </si>
  <si>
    <t>CARTUCHO TINTA IMPRESSORA HP, TIPO CARTUCHO ORIGINAL, COR TINTA TRICOLOR, REFERÊNCIA CARTUCHO 4 C8728AB</t>
  </si>
  <si>
    <t>163,65</t>
  </si>
  <si>
    <t>13.092,00</t>
  </si>
  <si>
    <t>BÉQUER, MATERIAL VIDRO, GRADUAÇÃO GRADUADO, CAPACIDADE 1000, FORMATO FORMA BAIXA, ADICIONAL COM ORLA E BICO</t>
  </si>
  <si>
    <t>23,00</t>
  </si>
  <si>
    <t>276,00</t>
  </si>
  <si>
    <t>RAÇÃO CAMUNDONGO</t>
  </si>
  <si>
    <t xml:space="preserve"> SACO 00000020,00 KG </t>
  </si>
  <si>
    <t>57.000,00</t>
  </si>
  <si>
    <t>ERLENMEYER</t>
  </si>
  <si>
    <t>ERLENMEYER, MATERIAL VIDRO, GRADUAÇÃO GRADUADO, VOLUME 50, TIPO BOCA BOCA ESTREITA, ADICIONAL COM ORLA</t>
  </si>
  <si>
    <t>7,00</t>
  </si>
  <si>
    <t>84,00</t>
  </si>
  <si>
    <t>ERLENMEYER, MATERIAL VIDRO, GRADUAÇÃO GRADUADO, VOLUME 100, TIPO BOCA BOCA ESTREITA, ADICIONAL COM ORLA</t>
  </si>
  <si>
    <t>100,80</t>
  </si>
  <si>
    <t>CARTUCHO TINTA IMPRESSORA HP, TIPO CARTUCHO ORIGINAL, COR TINTA PRETA, REFERÊNCIA CARTUCHO 4 C9351AB</t>
  </si>
  <si>
    <t>99,94</t>
  </si>
  <si>
    <t>19.988,00</t>
  </si>
  <si>
    <t>ERLENMEYER, MATERIAL VIDRO, GRADUAÇÃO GRADUADO, VOLUME 250, TIPO BOCA BOCA ESTREITA, ADICIONAL COM ORLA</t>
  </si>
  <si>
    <t>14,40</t>
  </si>
  <si>
    <t>ARCO SERRA</t>
  </si>
  <si>
    <t>ARCO SERRA, NOME ARCO DE SERRA</t>
  </si>
  <si>
    <t xml:space="preserve">02/04/2020 </t>
  </si>
  <si>
    <t>ERLENMEYER, MATERIAL VIDRO, GRADUAÇÃO GRADUADO, VOLUME 500, TIPO BOCA BOCA ESTREITA, ADICIONAL COM ORLA</t>
  </si>
  <si>
    <t>CARTUCHO TINTA IMPRESSORA HP, TIPO CARTUCHO ORIGINAL, COR TINTA COLORIDA, REFERÊNCIA CARTUCHO 4 C9352AB</t>
  </si>
  <si>
    <t>132,01</t>
  </si>
  <si>
    <t>26.402,00</t>
  </si>
  <si>
    <t>PROVETA</t>
  </si>
  <si>
    <t>PROVETA, MATERIAL VIDRO, GRADUAÇÃO GRADUADA, CAPACIDADE 10, BASE BASE EM VIDRO, ADICIONAL COM ORLA E BICO</t>
  </si>
  <si>
    <t>CARTUCHO TINTA IMPRESSORA HP, TIPO CARTUCHO ORIGINAL, COR TINTA PRETA, REFERÊNCIA CARTUCHO 4 C9362WB</t>
  </si>
  <si>
    <t>102,27</t>
  </si>
  <si>
    <t>8.181,60</t>
  </si>
  <si>
    <t>PROVETA, MATERIAL VIDRO, GRADUAÇÃO GRADUADA, CAPACIDADE 25, BASE BASE PLÁSTICA, ADICIONAL COM ORLA E BICO</t>
  </si>
  <si>
    <t>PROVETA, MATERIAL VIDRO, GRADUAÇÃO GRADUADA, CAPACIDADE 100, BASE BASE PLÁSTICA, ADICIONAL COM ORLA E BICO</t>
  </si>
  <si>
    <t>115,20</t>
  </si>
  <si>
    <t>CARTUCHO TINTA IMPRESSORA HP, TIPO CARTUCHO ORIGINAL, COR TINTA TRICOLOR, REFERÊNCIA CARTUCHO 4 C9361WB</t>
  </si>
  <si>
    <t>160,24</t>
  </si>
  <si>
    <t>12.819,20</t>
  </si>
  <si>
    <t>PROVETA, MATERIAL VIDRO, GRADUAÇÃO GRADUADA, CAPACIDADE 250, BASE BASE PLÁSTICA, ADICIONAL COM ORLA E BICO</t>
  </si>
  <si>
    <t>331,20</t>
  </si>
  <si>
    <t>PROVETA, MATERIAL VIDRO, GRADUAÇÃO GRADUADA, CAPACIDADE 500, BASE BASE PLÁSTICA, ADICIONAL COM ORLA E BICO</t>
  </si>
  <si>
    <t>CARTUCHO TINTA IMPRESSORA HP, TIPO CARTUCHO ORIGINAL, COR TINTA PRETA, REFERÊNCIA CARTUCHO 3 CB335WB</t>
  </si>
  <si>
    <t>104,65</t>
  </si>
  <si>
    <t>10.465,00</t>
  </si>
  <si>
    <t>PROVETA, MATERIAL VIDRO, GRADUAÇÃO GRADUADA, CAPACIDADE 1000, BASE BASE PLÁSTICA, ADICIONAL COM ORLA E BICO</t>
  </si>
  <si>
    <t>PROVETA, MATERIAL VIDRO, GRADUAÇÃO GRADUADA, CAPACIDADE 2000, BASE BASE PLÁSTICA, ADICIONAL COM ORLA E BICO</t>
  </si>
  <si>
    <t>1.320,00</t>
  </si>
  <si>
    <t>CARTUCHO TINTA IMPRESSORA HP, TIPO CARTUCHO ORIGINAL, COR TINTA COLORIDA, REFERÊNCIA CARTUCHO 4 CB337WB</t>
  </si>
  <si>
    <t>125,34</t>
  </si>
  <si>
    <t>12.534,00</t>
  </si>
  <si>
    <t>BASTÃO LABORATÓRIO</t>
  </si>
  <si>
    <t>BASTÃO LABORATÓRIO, MATERIAL VIDRO, DIMENSÕES CERCA DE 5 X 300</t>
  </si>
  <si>
    <t>1,80</t>
  </si>
  <si>
    <t>21,60</t>
  </si>
  <si>
    <t>CARTUCHO TINTA IMPRESSORA HP, TIPO CARTUCHO ORIGINAL, COR TINTA PRETA, REFERÊNCIA CARTUCHO 4 C8767WB</t>
  </si>
  <si>
    <t>201,93</t>
  </si>
  <si>
    <t>2.019,30</t>
  </si>
  <si>
    <t>MARTELO, MATERIAL AÇO FORJADO, MATERIAL CABO MADEIRA MARFIM, TIPO UNHA, TAMANHO 25, ACABAMENTO CORPO POLIDO</t>
  </si>
  <si>
    <t>ESPÁTULA LABORATÓRIO</t>
  </si>
  <si>
    <t>ESPÁTULA LABORATÓRIO, MATERIAL ARAME DE AÇO INOX, FORMATO COLHER DUPLA, COMPRIMENTO CERCA DE 15</t>
  </si>
  <si>
    <t>BARRA MAGNÉTICA</t>
  </si>
  <si>
    <t>BARRA MAGNÉTICA, MATERIAL REVESTIDA EM PTFE, FORMATO CILÍNDRICO, CARACTERÍSTICAS ADICIONAIS LISA, DIMENSÕES CERCA DE 5 X 10</t>
  </si>
  <si>
    <t>6,50</t>
  </si>
  <si>
    <t>32,50</t>
  </si>
  <si>
    <t>KITASSATO</t>
  </si>
  <si>
    <t>KITASSATO, MATERIAL VIDRO, CAPACIDADE 250, TIPO GRADUADO, CARACTERÍSTICAS ADICIONAIS COM SAÍDA SUPERIOR</t>
  </si>
  <si>
    <t>KITASSATO, MATERIAL VIDRO, CAPACIDADE 1000, TIPO GRADUADO, CARACTERÍSTICAS ADICIONAIS COM SAÍDA SUPERIOR</t>
  </si>
  <si>
    <t>CARTUCHO TINTA IMPRESSORA HP, TIPO CARTUCHO ORIGINAL, COR TINTA TRICOLOR, REFERÊNCIA CARTUCHO 4 C9363WB</t>
  </si>
  <si>
    <t>255,41</t>
  </si>
  <si>
    <t>2.554,10</t>
  </si>
  <si>
    <t>CARTUCHO TINTA IMPRESSORA HP, TIPO CARTUCHO ORIGINAL, COR TINTA PRETA, REFERÊNCIA CARTUCHO 3 C6615DL, REFERÊNCIA IMPRESSORA 3 DESKJET 840</t>
  </si>
  <si>
    <t>253,77</t>
  </si>
  <si>
    <t>2.537,70</t>
  </si>
  <si>
    <t>CABO BISTURI</t>
  </si>
  <si>
    <t>CABO BISTURI, MATERIAL AÇO INOXIDÁVEL, TAMANHO Nº 3</t>
  </si>
  <si>
    <t>CARTUCHO TINTA IMPRESSORA HP, TIPO CARTUCHO ORIGINAL, COR TINTA COLORIDA, REFERÊNCIA CARTUCHO 4 C6578DL</t>
  </si>
  <si>
    <t>308,54</t>
  </si>
  <si>
    <t>3.085,40</t>
  </si>
  <si>
    <t>CABO BISTURI, MATERIAL AÇO INOXIDÁVEL, TAMANHO Nº 4, CARACTERÍSTICAS ADICIONAIS LONGO</t>
  </si>
  <si>
    <t>375,00</t>
  </si>
  <si>
    <t>FUNIL LABORATÓRIO</t>
  </si>
  <si>
    <t>FUNIL LABORATÓRIO, TIPO USO ANALÍTICO, MATERIAL VIDRO, CAPACIDADE 60, ADICIONAL LISO, TIPO HASTE HASTE CURTA</t>
  </si>
  <si>
    <t>CARTUCHO TINTA IMPRESSORA HP, TIPO CARTUCHO ORIGINAL, COR TINTA PRETA, REFERÊNCIA CARTUCHO 4 CC640WB</t>
  </si>
  <si>
    <t>104,10</t>
  </si>
  <si>
    <t>104.100,00</t>
  </si>
  <si>
    <t>FUNIL LABORATÓRIO, TIPO USO ANALÍTICO, MATERIAL VIDRO, CAPACIDADE 125, ADICIONAL LISO, TIPO HASTE HASTE CURTA</t>
  </si>
  <si>
    <t>17,00</t>
  </si>
  <si>
    <t>CARTUCHO TINTA IMPRESSORA HP, TIPO CARTUCHO ORIGINAL, COR TINTA COLORIDA, REFERÊNCIA CARTUCHO 4 CC643WB</t>
  </si>
  <si>
    <t>114,79</t>
  </si>
  <si>
    <t>114.790,00</t>
  </si>
  <si>
    <t>BALÃO LABORATÓRIO, TIPO USO VOLUMÉTRICO, TIPO FUNDO FUNDO CHATO, MATERIAL VIDRO, CAPACIDADE 100, ACESSÓRIOS ROLHA DE PLÁSTICO</t>
  </si>
  <si>
    <t>21,48</t>
  </si>
  <si>
    <t>214,80</t>
  </si>
  <si>
    <t>CARTUCHO TINTA IMPRESSORA HP, TIPO CARTUCHO ORIGINAL, COR TINTA PRETA, REFERÊNCIA CARTUCHO 4 C9364WB</t>
  </si>
  <si>
    <t>147,77</t>
  </si>
  <si>
    <t>7.388,50</t>
  </si>
  <si>
    <t>BALÃO LABORATÓRIO, TIPO USO VOLUMÉTRICO, TIPO FUNDO FUNDO CHATO, MATERIAL VIDRO, CAPACIDADE 250, ACESSÓRIOS ROLHA DE PLÁSTICO</t>
  </si>
  <si>
    <t>32,40</t>
  </si>
  <si>
    <t>324,00</t>
  </si>
  <si>
    <t>BALÃO LABORATÓRIO, TIPO USO VOLUMÉTRICO, TIPO FUNDO FUNDO CHATO, MATERIAL VIDRO, CAPACIDADE 500, ACESSÓRIOS ROLHA DE PLÁSTICO</t>
  </si>
  <si>
    <t>CARTUCHO TINTA IMPRESSORA HP, TIPO CARTUCHO ORIGINAL, COR TINTA PRETA, REFERÊNCIA CARTUCHO 4 CH561HB</t>
  </si>
  <si>
    <t>62,37</t>
  </si>
  <si>
    <t>37.422,00</t>
  </si>
  <si>
    <t>BALÃO LABORATÓRIO, TIPO USO VOLUMÉTRICO, TIPO FUNDO FUNDO CHATO, MATERIAL VIDRO, CAPACIDADE 1000, ACESSÓRIOS ROLHA DE PLÁSTICO</t>
  </si>
  <si>
    <t>62,40</t>
  </si>
  <si>
    <t>249,60</t>
  </si>
  <si>
    <t>BURETA</t>
  </si>
  <si>
    <t>BURETA, MATERIAL VIDRO, GRADUAÇÃO GRADUADA, VOLUME 50, ESCALA GRADUAÇÃO MÁXIMA 0,1 EM 0,1 ML, NUMERADA, ACESSÓRIOS COM TORNEIRA DE TEFLON</t>
  </si>
  <si>
    <t>170,00</t>
  </si>
  <si>
    <t>1.700,00</t>
  </si>
  <si>
    <t>BURETA, MATERIAL VIDRO, GRADUAÇÃO GRADUADA, VOLUME 100, ESCALA GRADUAÇÃO MÁXIMA 0,2 EM 0,2 ML, NUMERADA, ACESSÓRIOS COM TORNEIRA DE TEFLON</t>
  </si>
  <si>
    <t>1.900,00</t>
  </si>
  <si>
    <t>PLACA DE PETRI, MATERIAL VIDRO, FORMATO REDONDA, DIMENSÕES CERCA DE 15 X 90</t>
  </si>
  <si>
    <t>6,90</t>
  </si>
  <si>
    <t>CARTUCHO TINTA IMPRESSORA HP, TIPO CARTUCHO ORIGINAL, COR TINTA COLORIDA, REFERÊNCIA CARTUCHO 4 CH562HB</t>
  </si>
  <si>
    <t>74,25</t>
  </si>
  <si>
    <t>44.550,00</t>
  </si>
  <si>
    <t>CARTUCHO TINTA IMPRESSORA HP, TIPO CARTUCHO ORIGINAL, COR TINTA PRETO, REFERÊNCIA CARTUCHO 5 CH563HB</t>
  </si>
  <si>
    <t>176,28</t>
  </si>
  <si>
    <t>35.256,00</t>
  </si>
  <si>
    <t>CARTUCHO TINTA IMPRESSORA HP, TIPO CARTUCHO ORIGINAL, COR TINTA TRICOLOR, REFERÊNCIA CARTUCHO 5 CH564HB</t>
  </si>
  <si>
    <t>61.698,00</t>
  </si>
  <si>
    <t>CARTUCHO TINTA IMPRESSORA HP, TIPO CARTUCHO ORIGINAL, COR TINTA PRETA, REFERÊNCIA CARTUCHO 5 CC654AB</t>
  </si>
  <si>
    <t>185,93</t>
  </si>
  <si>
    <t>18.593,00</t>
  </si>
  <si>
    <t>ACESSÓRIO IMPRESSORA JATO DE TINTA</t>
  </si>
  <si>
    <t>ACESSÓRIO IMPRESSORA JATO DE TINTA, NOME IMPRESSORA / ACESSORIO - JATO DE TINTA</t>
  </si>
  <si>
    <t>91,58</t>
  </si>
  <si>
    <t>27.474,00</t>
  </si>
  <si>
    <t>CARTUCHO TINTA IMPRESSORA HP, TIPO CARTUCHO ORIGINAL, COR TINTA TRICOLOR, REFERÊNCIA CARTUCHO 5 CC656AB</t>
  </si>
  <si>
    <t>144,76</t>
  </si>
  <si>
    <t>28.952,00</t>
  </si>
  <si>
    <t>CARTUCHO TINTA IMPRESSORA HP, TIPO CARTUCHO ORIGINAL, COR TINTA PRETA, REFERÊNCIA CARTUCHO 3 C9385AL</t>
  </si>
  <si>
    <t>162,59</t>
  </si>
  <si>
    <t>16.259,00</t>
  </si>
  <si>
    <t>CARTUCHO TINTA IMPRESSORA HP, TIPO CARTUCHO ORIGINAL, COR TINTA CIANO, REFERÊNCIA CARTUCHO 3 C9386AL, REFERÊNCIA IMPRESSORA 3 OFFICEJET L7590</t>
  </si>
  <si>
    <t>119,09</t>
  </si>
  <si>
    <t>11.909,00</t>
  </si>
  <si>
    <t>CARTUCHO TINTA IMPRESSORA HP, TIPO CARTUCHO ORIGINAL, COR TINTA MAGENTA, REFERÊNCIA CARTUCHO 3 C9387AL</t>
  </si>
  <si>
    <t>CARTUCHO TINTA IMPRESSORA HP, TIPO CARTUCHO ORIGINAL, COR TINTA YELLOW, REFERÊNCIA CARTUCHO 3 C9388AL</t>
  </si>
  <si>
    <t>121,89</t>
  </si>
  <si>
    <t>12.189,00</t>
  </si>
  <si>
    <t>CARTUCHO TINTA IMPRESSORA HP, TIPO CARTUCHO ORIGINAL, COR TINTA PRETA, REFERÊNCIA CARTUCHO 5 C4906AB</t>
  </si>
  <si>
    <t>235,84</t>
  </si>
  <si>
    <t>11.792,00</t>
  </si>
  <si>
    <t>CARTUCHO TINTA IMPRESSORA HP, TIPO CARTUCHO ORIGINAL, COR TINTA CIANO, REFERÊNCIA CARTUCHO 5 C4907AB</t>
  </si>
  <si>
    <t>161,08</t>
  </si>
  <si>
    <t>8.054,00</t>
  </si>
  <si>
    <t>LUVA DE PROTEÇÃO, MATERIAL NITRÍLICA, APLICAÇÃO PRODUTOS QUÍMICOS E BIOLÓGICO, TAMANHO MÉDIO, MODELO HIPOALÉRGICA, TIPO USO REUTILIZÁVEL, APRESENTAÇÃO TEXTURIZADA</t>
  </si>
  <si>
    <t xml:space="preserve"> PAR   </t>
  </si>
  <si>
    <t>CARTUCHO TINTA IMPRESSORA HP, TIPO CARTUCHO ORIGINAL, COR TINTA MAGENTA, REFERÊNCIA CARTUCHO 5 C4908AB</t>
  </si>
  <si>
    <t>8.129,50</t>
  </si>
  <si>
    <t>LUVA DE PROTEÇÃO, MATERIAL NITRÍLICA, APLICAÇÃO PRODUTOS QUÍMICOS E BIOLÓGICO, TAMANHO PEQUENO, MODELO HIPOALÉRGICA, TIPO USO REUTILIZÁVEL, APRESENTAÇÃO TEXTURIZADA</t>
  </si>
  <si>
    <t>CARTUCHO TINTA IMPRESSORA HP, TIPO CARTUCHO ORIGINAL, COR TINTA AMARELA, REFERÊNCIA CARTUCHO 5 C4909AB</t>
  </si>
  <si>
    <t xml:space="preserve">Papel carmim 50x66 cm Azul Turquesa
</t>
  </si>
  <si>
    <t>3,10</t>
  </si>
  <si>
    <t>62,00</t>
  </si>
  <si>
    <t>PROGEP</t>
  </si>
  <si>
    <t>CARTUCHO TINTA IMPRESSORA HP, TIPO CARTUCHO ORIGINAL, COR TINTA PRETA, REFERÊNCIA CARTUCHO 5 CZ103AB</t>
  </si>
  <si>
    <t>56,74</t>
  </si>
  <si>
    <t>2.837,00</t>
  </si>
  <si>
    <t>BALÃO LABORATÓRIO, TIPO FUNDO FUNDO REDONDO, MATERIAL VIDRO, CAPACIDADE 250, ADICIONAL COM 1 JUNTA</t>
  </si>
  <si>
    <t xml:space="preserve">Papel carmim 50x66 cm Amarelo
</t>
  </si>
  <si>
    <t>CARTUCHO TINTA IMPRESSORA HP, TIPO CARTUCHO ORIGINAL, COR TINTA COLOR, REFERÊNCIA CARTUCHO 5 CZ104AB</t>
  </si>
  <si>
    <t>65,19</t>
  </si>
  <si>
    <t>3.259,50</t>
  </si>
  <si>
    <t xml:space="preserve">Papel carmim 50x66 cm Vermelho
</t>
  </si>
  <si>
    <t>CARTUCHO TINTA IMPRESSORA HP, TIPO CARTUCHO ORIGINAL, COR TINTA PRETA, REFERÊNCIA CARTUCHO 5 CZ105AB</t>
  </si>
  <si>
    <t>105,66</t>
  </si>
  <si>
    <t>5.283,00</t>
  </si>
  <si>
    <t xml:space="preserve">Papel carmim 50x66 cm Verde
</t>
  </si>
  <si>
    <t>CARTUCHO TINTA IMPRESSORA HP, TIPO CARTUCHO ORIGINAL, COR TINTA COLOR, REFERÊNCIA CARTUCHO 5 CZ106AB</t>
  </si>
  <si>
    <t>141,96</t>
  </si>
  <si>
    <t>7.098,00</t>
  </si>
  <si>
    <t xml:space="preserve">Papel carmim 50x66 cm Laranja
</t>
  </si>
  <si>
    <t>91,51</t>
  </si>
  <si>
    <t>4.575,50</t>
  </si>
  <si>
    <t xml:space="preserve">Papel carmim 50x66 cm Rosa
</t>
  </si>
  <si>
    <t>620,00</t>
  </si>
  <si>
    <t>PROVETA, MATERIAL VIDRO, GRADUAÇÃO GRADUADA, CAPACIDADE 10, BASE BASE PLÁSTICA, ADICIONAL COM ORLA E BICO</t>
  </si>
  <si>
    <t>CARTUCHO TINTA IMPRESSORA HP, TIPO CARTUCHO ORIGINAL, COR TINTA COLORIDA, REFERÊNCIA CARTUCHO 4 CN691AL</t>
  </si>
  <si>
    <t>94,93</t>
  </si>
  <si>
    <t>4.746,50</t>
  </si>
  <si>
    <t xml:space="preserve">Papel carmim 50x66 cm Marrom
</t>
  </si>
  <si>
    <t>122,51</t>
  </si>
  <si>
    <t>6.125,50</t>
  </si>
  <si>
    <t>CARTUCHO TINTA IMPRESSORA HP, TIPO CARTUCHO ORIGINAL, COR TINTA PRETA, REFERÊNCIA CARTUCHO 5 CN053AL</t>
  </si>
  <si>
    <t>200,52</t>
  </si>
  <si>
    <t>10.026,00</t>
  </si>
  <si>
    <t>CARTUCHO TINTA IMPRESSORA HP, TIPO CARTUCHO ORIGINAL, COR TINTA PRETA, REFERÊNCIA CARTUCHO 4 CZ117AB</t>
  </si>
  <si>
    <t>98,55</t>
  </si>
  <si>
    <t>9.855,00</t>
  </si>
  <si>
    <t>TROFÉU</t>
  </si>
  <si>
    <t xml:space="preserve">TROFEU  TAÇA DOURADO- 29 CM- OURO- troféu com 29 cm de altura, base redonda em polimero na cor preta. Taça metalizada aberta na cor dourada, inclui plaqueta em latão para gravação 
</t>
  </si>
  <si>
    <t>310,00</t>
  </si>
  <si>
    <t>CARTUCHO TINTA IMPRESSORA HP, TIPO CARTUCHO ORIGINAL, COR TINTA CIANO, REFERÊNCIA CARTUCHO 5 CZ114AB</t>
  </si>
  <si>
    <t>60,95</t>
  </si>
  <si>
    <t>6.095,00</t>
  </si>
  <si>
    <t xml:space="preserve">TROFEU  CHUTEIRA- 13 CM- OURO- medida 13 cm e medida da placa 6 cm
</t>
  </si>
  <si>
    <t>27,48</t>
  </si>
  <si>
    <t>54,96</t>
  </si>
  <si>
    <t>PIPETADOR</t>
  </si>
  <si>
    <t>PIPETADOR, MATERIAL PLÁSTICO, TIPO MANUAL, CAPACIDADE ATÉ 10, AJUSTE TIPO ROLDANA</t>
  </si>
  <si>
    <t xml:space="preserve">TROFEU TAÇA PRATA- 24 CM - PRATA- troféu com 24 cm de altura. Base de cone com detalhes  em polimero metalizado e com tampa. Sobre esta tampa uma bola lapidada em polímero metalizada na cor prata intercalada  por uma nel de polímero metalizado na cor preta.
</t>
  </si>
  <si>
    <t>57,00</t>
  </si>
  <si>
    <t>399,00</t>
  </si>
  <si>
    <t>CARTUCHO TINTA IMPRESSORA HP, TIPO CARTUCHO ORIGINAL, COR TINTA MAGENTA, REFERÊNCIA CARTUCHO 5 CZ115AB</t>
  </si>
  <si>
    <t>MEDALHA</t>
  </si>
  <si>
    <t xml:space="preserve">MEDALHA ESPORTES 35 MM HONRA AO MÉRITO DOURADA- liga metalica pintada em dourado. Acompanha fita para pendurar no pescoço e possui detalhes em alto relevo e verso liso para facilitar a gravação.  Diâmetro 35 mm e espessura da borda: 1,6 mm 
</t>
  </si>
  <si>
    <t>UNIDADE</t>
  </si>
  <si>
    <t>3,61</t>
  </si>
  <si>
    <t>129,96</t>
  </si>
  <si>
    <t>CARTUCHO TINTA IMPRESSORA HP, TIPO CARTUCHO ORIGINAL, COR TINTA AMARELA, REFERÊNCIA CARTUCHO 5 CZ116AB</t>
  </si>
  <si>
    <t xml:space="preserve">MEDALHA  ESPORTES 30 MM HONRA AO MÉRITO PRATEADA- liga metalica pintada em prateado. Acompanha fita para pendurar no pescoço e possui detalhes em alto relevo e verso liso para facilitar a gravação.  Diâmetro 30 mm e espessura da borda: 1,6 mm
</t>
  </si>
  <si>
    <t>19,80</t>
  </si>
  <si>
    <t>297,00</t>
  </si>
  <si>
    <t>SUPORTE LABORATÓRIO</t>
  </si>
  <si>
    <t>SUPORTE LABORATÓRIO, MATERIAL PLÁSTICO, TIPO ESTANTE, APLICAÇÃO PARA TUBOS, DIMENSÕES CERCA DE 15, CAPACIDADE ATÉ 30 UNIDADES</t>
  </si>
  <si>
    <t>8,28</t>
  </si>
  <si>
    <t>CARTUCHO TINTA IMPRESSORA HP, TIPO CARTUCHO ORIGINAL, COR TINTA PRETA, REFERÊNCIA CARTUCHO 5 C2P23AL</t>
  </si>
  <si>
    <t>204,73</t>
  </si>
  <si>
    <t>9.008,12</t>
  </si>
  <si>
    <t xml:space="preserve">MEDALHA PEQUENA OURO 34MM- OURO- Diâmentro 34 mm. Fundida em liga metálica de Zamak (Zinco, Alumínio, Magnésio e Cobre). Vem com fita de largura 10mm. 
</t>
  </si>
  <si>
    <t>2,64</t>
  </si>
  <si>
    <t>264,00</t>
  </si>
  <si>
    <t>PIPETA</t>
  </si>
  <si>
    <t>PIPETA, TIPO SOROLÓGICA, GRADUAÇÃO GRADUADA, CAPACIDADE 10, MATERIAL VIDRO, ESCALA ESCALA 0,1 EM 0,1 ML, ESGOTAMENTO ESGOTAMENTO TOTAL</t>
  </si>
  <si>
    <t>PIPETA, TIPO SOROLÓGICA, GRADUAÇÃO GRADUADA, CAPACIDADE 5, MATERIAL VIDRO, ESCALA ESCALA 0,05 EM 0,05 ML, ESGOTAMENTO ESGOTAMENTO TOTAL</t>
  </si>
  <si>
    <t>CARTUCHO TINTA IMPRESSORA HP, TIPO CARTUCHO ORIGINAL, COR TINTA CIANO, REFERÊNCIA CARTUCHO 5 C2P24AL</t>
  </si>
  <si>
    <t>130,98</t>
  </si>
  <si>
    <t>2.095,68</t>
  </si>
  <si>
    <t>CARTUCHO TINTA IMPRESSORA HP, TIPO CARTUCHO ORIGINAL, COR TINTA MAGENTA, REFERÊNCIA CARTUCHO 5 C2P25AL</t>
  </si>
  <si>
    <t>BURETA, MATERIAL VIDRO, GRADUAÇÃO GRADUADA, VOLUME 50, ESCALA GRADUAÇÃO MÁXIMA 0,1 EM 0,1 ML, NUMERADA, ACESSÓRIOS COM TORNEIRA DE TEFLON, ADICIONAL COM FAIXA AZUL</t>
  </si>
  <si>
    <t>BURETA, MATERIAL VIDRO, GRADUAÇÃO GRADUADA, VOLUME 100, ESCALA GRADUAÇÃO MÁXIMA 0,2 EM 0,2 ML, NUMERADA, ACESSÓRIOS COM TORNEIRA DE TEFLON, ADICIONAL COM FAIXA AZUL</t>
  </si>
  <si>
    <t>78,00</t>
  </si>
  <si>
    <t>234,00</t>
  </si>
  <si>
    <t>FUNIL LABORATÓRIO, MATERIAL VIDRO, FORMATO PERA, CAPACIDADE 250, ACESSÓRIOS TORNEIRA DE TEFLON E ROLHA DE PLÁSTICO</t>
  </si>
  <si>
    <t>91,00</t>
  </si>
  <si>
    <t>273,00</t>
  </si>
  <si>
    <t>FUNIL LABORATÓRIO, MATERIAL VIDRO, FORMATO PERA, CAPACIDADE 500, ACESSÓRIOS TORNEIRA DE TEFLON E ROLHA DE PLÁSTICO</t>
  </si>
  <si>
    <t>6,80</t>
  </si>
  <si>
    <t>LÂMINA LABORATÓRIO</t>
  </si>
  <si>
    <t>LÂMINA LABORATÓRIO, MATERIAL VIDRO, DIMENSÕES CERCA DE 75 X 25, TIPO* LAPIDADA, TIPO BORDA BORDA FOSCA</t>
  </si>
  <si>
    <t>GRAL</t>
  </si>
  <si>
    <t>GRAL, MATERIAL PORCELANA, CAPACIDADE CERCA DE 300, ACESSÓRIOS COM PISTILO DE PORCELANA</t>
  </si>
  <si>
    <t>40,80</t>
  </si>
  <si>
    <t>408,00</t>
  </si>
  <si>
    <t>GARRA LABORATÓRIO</t>
  </si>
  <si>
    <t>GARRA LABORATÓRIO, MATERIAL METAL, TIPO GARRA 4 DEDOS, TIPO PONTA PONTA REVESTIDA EM PVC, ABERTURA ABERTURA ATÉ 60, ACESSÓRIOS COM MUFA</t>
  </si>
  <si>
    <t>624,00</t>
  </si>
  <si>
    <t>CARTUCHO TINTA IMPRESSORA HP, TIPO CARTUCHO ORIGINAL, COR TINTA AMARELA, REFERÊNCIA CARTUCHO 5 C2P26AL</t>
  </si>
  <si>
    <t>150,68</t>
  </si>
  <si>
    <t>2.410,88</t>
  </si>
  <si>
    <t>SUPORTE LABORATÓRIO, MATERIAL METAL, TIPO HASTE, APLICAÇÃO PARA BURETA, DIMENSÕES CERCA DE 100, BASE BASE PLANA</t>
  </si>
  <si>
    <t>PINÇA CIRÚRGICA</t>
  </si>
  <si>
    <t>PINÇA CIRÚRGICA, MATERIAL AÇO INOXIDÁVEL, MODELO DISSECAÇÃO, TIPO PONTA SERRILHADA, COMPRIMENTO 15, APLICAÇÃO HOSPITALAR</t>
  </si>
  <si>
    <t>PINÇA CIRÚRGICA, MATERIAL AÇO INOXIDÁVEL, MODELO DENTE DE RATO, COMPRIMENTO 18, CARACTERÍSTICAS ADICIONAIS ANATÔMICA, 1X2 DENTES, APLICAÇÃO HOSPITALAR</t>
  </si>
  <si>
    <t>1.240,00</t>
  </si>
  <si>
    <t>160,72</t>
  </si>
  <si>
    <t>3.214,40</t>
  </si>
  <si>
    <t>123,06</t>
  </si>
  <si>
    <t>2.461,20</t>
  </si>
  <si>
    <t>PINÇA CIRÚRGICA, MATERIAL AÇO INOXIDÁVEL, MODELO DISSECÇÃO DEBAKEY, COMPRIMENTO 30, CARACTERÍSTICAS ADICIONAIS ANATÔMICA, APLICAÇÃO HOSPITALAR, LARGURA 2</t>
  </si>
  <si>
    <t>PINÇA CIRÚRGICA, MATERIAL AÇO INOXIDÁVEL, MODELO DISSECÇÃO, TIPO PONTA PONTA FINA, COMPRIMENTO 12</t>
  </si>
  <si>
    <t>122,25</t>
  </si>
  <si>
    <t>2.445,00</t>
  </si>
  <si>
    <t>PINÇA CIRÚRGICA, MATERIAL AÇO INOXIDÁVEL, TIPO PONTA PONTA RETA, COMPRIMENTO 15,2, TIPO USO RESISTENTE A CORROSÃO, REFERÊNCIA PONTA FINA, CENTRO SERRILHADO</t>
  </si>
  <si>
    <t>COLETOR MATERIAL PÉRFURO-CORTANTE, MATERIAL PAPELÃO, CAPACIDADE TOTAL 3, ACESSÓRIOS ALÇAS RÍGIDAS E TAMPA, COMPONENTES ADICIONAIS REVESTIMENTO INTERNO EM POLIETILENO ALTA DENSIDADE, TIPO USO DESCARTÁVEL</t>
  </si>
  <si>
    <t>132,00</t>
  </si>
  <si>
    <t>3,36</t>
  </si>
  <si>
    <t>67,20</t>
  </si>
  <si>
    <t>ALÇA BACTERIOLÓGICA</t>
  </si>
  <si>
    <t>ALÇA BACTERIOLÓGICA, MATERIAL* NÍQUEL CROMO, COMPONENTES SEM CABO, CALIBRAGEM CALIBRADA, VOLUME 1 MCL</t>
  </si>
  <si>
    <t>CABO DE KOLLE</t>
  </si>
  <si>
    <t>CABO DE KOLLE, MATERIAL ALUMÍNIO, COMPRIMENTO CERCA DE 25, CARACTERÍSTICAS ADICIONAIS EXTREMIDADE ROSQUEÁVEL, PROTEÇÃO TÉRMICA</t>
  </si>
  <si>
    <t>CABO BISTURI, MATERIAL AÇO INOXIDÁVEL, TAMANHO Nº 4, APLICAÇÃO CIRURGIA</t>
  </si>
  <si>
    <t>114,00</t>
  </si>
  <si>
    <t>LÂMINA BISTURI, MATERIAL AÇO CARBONO, TAMANHO Nº 15, TIPO DESCARTÁVEL, ESTERILIDADE ESTÉRIL, CARACTERÍSTICAS ADICIONAIS EMBALADA INDIVIDUALMENTE</t>
  </si>
  <si>
    <t xml:space="preserve">CAIXA 00000025,00 UN </t>
  </si>
  <si>
    <t>5,50</t>
  </si>
  <si>
    <t>137,50</t>
  </si>
  <si>
    <t>LAMÍNULA</t>
  </si>
  <si>
    <t>LAMÍNULA, MATERIAL VIDRO, DIMENSÕES CERCA DE 25 X 25</t>
  </si>
  <si>
    <t>TUBO LABORATÓRIO</t>
  </si>
  <si>
    <t>TUBO LABORATÓRIO, TIPO ENSAIO, MATERIAL VIDRO, TIPO FUNDO FUNDO REDONDO, DIMENSÕES CERCA DE 15 X 100, ACESSÓRIOS TAMPA ROSQUEÁVEL</t>
  </si>
  <si>
    <t>1,02</t>
  </si>
  <si>
    <t>510,00</t>
  </si>
  <si>
    <t>TUBO LABORATÓRIO, TIPO ENSAIO, MATERIAL VIDRO, TIPO FUNDO FUNDO REDONDO, DIMENSÕES CERCA DE 25 X 150, ADICIONAL SEM ORLA</t>
  </si>
  <si>
    <t>8,16</t>
  </si>
  <si>
    <t>81,60</t>
  </si>
  <si>
    <t>FRASCO - TIPO ALMOTOLIA</t>
  </si>
  <si>
    <t>FRASCO - TIPO ALMOTOLIA, MATERIAL EM POLIETILENO (PLÁSTICO), TIPO BICO BICO CURVO,ÂNGULO DE 90¨ PARTE MEDIAL, C/PROTETOR, TIPO TAMPA TAMPA EM ROSCA, COR TRANSPARENTE, CAPACIDADE 500</t>
  </si>
  <si>
    <t>ESCOVA LABORATÓRIO</t>
  </si>
  <si>
    <t>ESCOVA LABORATÓRIO, FORMATO CILÍNDRICA, MATERIAL CABO ARAME, MATERIAL CERDA CERDA EM CRINA DE CAVALO, DIÂMETRO 3, COMPRIMENTO 30, ACESSÓRIOS PONTA EM PINCEL</t>
  </si>
  <si>
    <t>5,60</t>
  </si>
  <si>
    <t>ESCOVA LABORATÓRIO, FORMATO CILÍNDRICA, MATERIAL CABO ARAME, MATERIAL CERDA CERDA EM CRINA DE CAVALO, DIÂMETRO 2, COMPRIMENTO 20, ACESSÓRIOS PONTA EM PINCEL</t>
  </si>
  <si>
    <t>ESCOVA LABORATÓRIO, FORMATO CILÍNDRICA, MATERIAL CABO ARAME, MATERIAL CERDA CERDA EM CRINA DE CAVALO, DIÂMETRO 0,8, COMPRIMENTO 20, ACESSÓRIOS PONTA EM PINCEL</t>
  </si>
  <si>
    <t>384,00</t>
  </si>
  <si>
    <t>ESCOVA LABORATÓRIO, FORMATO CILÍNDRICA, MATERIAL CABO ARAME, MATERIAL CERDA CERDA EM CRINA DE CAVALO, DIÂMETRO 8,5, COMPRIMENTO 12,5, ACESSÓRIOS PONTA EM PINCEL</t>
  </si>
  <si>
    <t>46,80</t>
  </si>
  <si>
    <t>468,00</t>
  </si>
  <si>
    <t>ESCOVA LABORATÓRIO, FORMATO CÔNICA, MATERIAL CABO ARAME, MATERIAL CERDA CERDA EM NYLON, DIÂMETRO ATÉ 5, COMPRIMENTO 30, ACESSÓRIOS PONTA EM PINCEL</t>
  </si>
  <si>
    <t>52,80</t>
  </si>
  <si>
    <t>528,00</t>
  </si>
  <si>
    <t>ESCOVA LABORATÓRIO, FORMATO CILÍNDRICA, MATERIAL CABO ARAME, MATERIAL CERDA CERDA EM NYLON, ACESSÓRIOS PONTA EM PINCEL, DIMENSÕES CERCA DE 8 CM X 30</t>
  </si>
  <si>
    <t>ESTANTE TUBO ENSAIO</t>
  </si>
  <si>
    <t>ESTANTE TUBO ENSAIO, MATERIAL PLÁSTICO, DIÂMETRO TUBO PARA TUBOS ATÉ 20, CAPACIDADE* ATÉ 40 UNIDADES</t>
  </si>
  <si>
    <t>ELETRODO APARELHO MÉDICO MEDIÇÃO</t>
  </si>
  <si>
    <t xml:space="preserve">ELETRODO DE SILICONE PARA ELETROESTIMULAÇÃO 1 METRO
</t>
  </si>
  <si>
    <t xml:space="preserve">PAPEL CARTÃO FOSCO, 50X70, 240G, PACOTE COM 10 UNIDADES- COR LARANJA
</t>
  </si>
  <si>
    <t>Tiras de medição de glicemia capilar compatível com o aparelho solicitado - caixa com 25 unidades
REAGENTE PARA DIAGNÓSTICO CLÍNICO, TIPO UROANÁLISE, TIPO DE ANÁLISE QUANTITATIVO DE GLICOSE, APRESENTAÇÃO TIRA</t>
  </si>
  <si>
    <t>CAIXA C/25 UNIDADES</t>
  </si>
  <si>
    <t>59,50</t>
  </si>
  <si>
    <t>1.428,00</t>
  </si>
  <si>
    <t>FRASCO COM 1000 ML</t>
  </si>
  <si>
    <t>857,66</t>
  </si>
  <si>
    <t>780,00</t>
  </si>
  <si>
    <t>CUBETA LABORATÓRIO</t>
  </si>
  <si>
    <t>CUBETA LABORATÓRIO, MATERIAL PLÁSTICO, APLICAÇÃO DE ELETROPORAÇÃO, VOLUME 400, PERCURSO CAMINHO 2 MM, COMPONENTES COM TAMPA, ESTERILIDADE ESTÉRIL, EMBALAGEM EMBALAGEM INDIVIDUAL</t>
  </si>
  <si>
    <t>560,00</t>
  </si>
  <si>
    <t>81,00</t>
  </si>
  <si>
    <t>52,50</t>
  </si>
  <si>
    <t>ADESIVO USO GERAL</t>
  </si>
  <si>
    <t xml:space="preserve">Cola da PVA cascorez secagem rápida
</t>
  </si>
  <si>
    <t>115,00</t>
  </si>
  <si>
    <t>304,00</t>
  </si>
  <si>
    <t xml:space="preserve">cola acid free cr - restauro 500ml
</t>
  </si>
  <si>
    <t>LUVA BORRACHA</t>
  </si>
  <si>
    <t>LUVA BORRACHA, MATERIAL LÁTEX NATURAL, TAMANHO MÉDIO, COR AMARELA, CARACTERÍSTICAS ADICIONAIS PALMA ANTIDERRAPANTE, INTERIOR LISO E TALCADO, USO MULTIUSO</t>
  </si>
  <si>
    <t xml:space="preserve">PAR  </t>
  </si>
  <si>
    <t xml:space="preserve">04/05/2020 </t>
  </si>
  <si>
    <t>ndae</t>
  </si>
  <si>
    <t>330,00</t>
  </si>
  <si>
    <t>PAPEL</t>
  </si>
  <si>
    <t xml:space="preserve">ROLO de Papel japones mulberry 26g
</t>
  </si>
  <si>
    <t>0,26</t>
  </si>
  <si>
    <t>338,00</t>
  </si>
  <si>
    <t>CERA</t>
  </si>
  <si>
    <t xml:space="preserve">Cera microcristalina 250g
</t>
  </si>
  <si>
    <t xml:space="preserve">BEVA FILME - Rolo com 68cm x 3 m ( 27" x 3m ) - espessura 2,5 miis ( 0,0025¨) 
O Adesivo BEVA 371 é uniformemente distribuído sobre um filme de Melinex siliconado, o qual permite que tanto o filme quanto a folha de desprendimento sejam completamente transparentes. </t>
  </si>
  <si>
    <t xml:space="preserve">PRIMAL AC33 / B60A - 1L 
Emulsão aquosa elaborada à base de acrílico (metacrilato) , que forma um filme transparente de alta resistência à luz ultravioleta e ao calor, de excelente durabilidade e resistência a álcalis. É de baixa viscosidade, resistindo bem em aplicações externas, sem mostrar amarelamento ou modificação de sua elasticidade durante anos. 
O PH está entre 9,0 e 9,5, jamais tornando-se ácido. Adesivo irreversível. 
Embalagem 1L </t>
  </si>
  <si>
    <t>CONJUNTO MULTIUSO ESCRITÓRIO</t>
  </si>
  <si>
    <t>Material de expediente como: caneta, lápis, envelope, copo descartável, pincel e apagador para quadro de aula, carimbo, pastas, borracha, clips, cola, grampo, tesoura, lixeira, etiqueta.</t>
  </si>
  <si>
    <t>und</t>
  </si>
  <si>
    <t>1.000.000,00</t>
  </si>
  <si>
    <t>MATERIAL DE EXPEDIENTE- AGENDA DE COMPRAS- EDITÁVEL SOMENTE PELA UC</t>
  </si>
  <si>
    <t>0,96</t>
  </si>
  <si>
    <t>2.208,00</t>
  </si>
  <si>
    <t>SOLVENTE, ASPECTO FÍSICO LÍQUIDO, APLICAÇÃO LIMPEZA EM GERAL</t>
  </si>
  <si>
    <t xml:space="preserve"> EMBALAGEM 00000900,00 ML </t>
  </si>
  <si>
    <t>BOLA ESPORTIVA</t>
  </si>
  <si>
    <t>BOLA ESPORTIVA, Bola de Vinil, Bola de Equilíbrio 65 cm Feita de fibra de vidro</t>
  </si>
  <si>
    <t>10,50</t>
  </si>
  <si>
    <t>126,00</t>
  </si>
  <si>
    <t>INSTITUTO DE CIÊNCIAS DA EDUCAÇÃO</t>
  </si>
  <si>
    <t>629,00</t>
  </si>
  <si>
    <t>LUVA SEGURANÇA, MATERIAL MALHA, TAMANHO M, CARACTERÍSTICAS ADICIONAIS PALMA COM PIGMENTO DE BORRACHA, ACABAMENTO ALGODÃO, MODELO UNISSEX</t>
  </si>
  <si>
    <t>3,50</t>
  </si>
  <si>
    <t>MÁSCARA</t>
  </si>
  <si>
    <t>MÁSCARA, TIPO P/PROTEÇÃO CONTRA POEIRAS, FUMOS E NÉVOAS ÓXICAS, CARACTERÍSTICAS ADICIONAIS C/FILTRO PFF2</t>
  </si>
  <si>
    <t>CAIXA 00000050,00 UN</t>
  </si>
  <si>
    <t xml:space="preserve">BOLA ESPORTIVA, Bola contato 70mm em acrilico crystal </t>
  </si>
  <si>
    <t>99,89</t>
  </si>
  <si>
    <t>299,67</t>
  </si>
  <si>
    <t>BOLA ESPORTIVA, Material: Borracha, fechamento matrizado, 350-370g</t>
  </si>
  <si>
    <t>29,90</t>
  </si>
  <si>
    <t>897,00</t>
  </si>
  <si>
    <t>MATERIAL DE CONSUMO – PERIFÉRICOS E ACESSÓRIOS DE INFORMÁTICA para aquisição de materiais como:
Disco rígido, Teclado, fonte, mouse, pente de memória, Placa de rede, régua, pen drive, bateria,cabo de rede, conectores</t>
  </si>
  <si>
    <t>450.000,00</t>
  </si>
  <si>
    <t>PERIFÉRICOS DE INFORMÁTICA- AGENDA DE COMPRAS - EDITÁVEL SOMENTE PELA UC</t>
  </si>
  <si>
    <t xml:space="preserve">28/03/2020 </t>
  </si>
  <si>
    <t>CTIC</t>
  </si>
  <si>
    <t>BOLA FUTSAL</t>
  </si>
  <si>
    <t>BOLA FUTSAL, MATERIAL COURO, PESO CHEIA 400 A 440, CIRCUNFERÊNCIA 62 A 64, CARACTERÍSTICAS ADICIONAIS COSTURADA/CHANCELA DA RESPECTIVA FEDERAÇÃO/COSTURA</t>
  </si>
  <si>
    <t>211,00</t>
  </si>
  <si>
    <t>2.110,00</t>
  </si>
  <si>
    <t>LÂMPADA FLUORESCENTE</t>
  </si>
  <si>
    <t>LAMPADA FLUORESCENTE 23 W 127 V. / E-27. C/CERTIFICAÇÃO ISO/INMETRO.</t>
  </si>
  <si>
    <t>5.000,00</t>
  </si>
  <si>
    <t>MATERIAL ELÉTRICO, HIDR E REFRIG - AGENDA DE COMPRAS- EDITÁVEL SOMENTE PELA UC</t>
  </si>
  <si>
    <t xml:space="preserve">20/03/2020 </t>
  </si>
  <si>
    <t>DCS- PCU</t>
  </si>
  <si>
    <t>BOLA FUTEBOL</t>
  </si>
  <si>
    <t>BOLA FUTEBOL, MATERIAL POLIURETANO, PESO CHEIA 410 A 450, CARACTERÍSTICAS ADICIONAIS CÂMARA DE BUTIL, MIOLO REMOVÍVEL E LUBRIFICADO, CIRCUNFERÊNCIA 68 A 70, MODELO FUTEBOL DE CAMPO. OFICIAL CBF</t>
  </si>
  <si>
    <t>3.000,00</t>
  </si>
  <si>
    <t>LAMPADA  FLUORESCENTE COMPACTA PL 15 W 127 V. / E-27. C/CERTIFICAÇÃO ISO/INMETRO</t>
  </si>
  <si>
    <t>7.500,00</t>
  </si>
  <si>
    <t>LAMPADA FLUORESCENTE COMPACTA PL 20 W 127 V. / E-27. C/CERTIFICAÇÃO ISO/INMETRO.</t>
  </si>
  <si>
    <t>9.500,00</t>
  </si>
  <si>
    <t>LAMPADA FLUORESCENTE COMPACTA PL 40 W 127 V. / E-27. C/CERTIFICAÇÃO ISO/INMETRO</t>
  </si>
  <si>
    <t>35.000,00</t>
  </si>
  <si>
    <t>PLAFONIER</t>
  </si>
  <si>
    <t>PLAFON DE PLÁSTICO C/BOCAL PARA LÂMPADAS PL COMPACTA, SUPORTE MÁXIMO 720V E 10A</t>
  </si>
  <si>
    <t>LAMPADA FLUORESCENTE COMPACTA, LUZ BRANCA, 220V, PL 11W, BASE E27</t>
  </si>
  <si>
    <t>4.500,00</t>
  </si>
  <si>
    <t>LAMPADA  FLUORESCENTE   COMPACTA  PL 16 W 127 V. C/CERTIFICAÇÃO ISO/INMETRO</t>
  </si>
  <si>
    <t>3.600,00</t>
  </si>
  <si>
    <t>LÂMPADA FLUORESCENTE COMPACTA PL DE 7W/220V, / E-27.</t>
  </si>
  <si>
    <t>LÂMPADA FLUORESCENTE TUBULAR DE 16 WATTS, SÉRIE 80 COM IRC&gt;0,80)</t>
  </si>
  <si>
    <t>30.000,00</t>
  </si>
  <si>
    <t>LÂMPADA FLUORESCENTE TUBULAR DE 20 WATTS, SÉRIE 80 COM IRC&gt;0,80)</t>
  </si>
  <si>
    <t>8.000,00</t>
  </si>
  <si>
    <t>LÂMPADA FLUORESCENTE TUBULAR DE 32 WATTS, SÉRIE 80 COM IRC&gt;0,80)</t>
  </si>
  <si>
    <t>LÂMPADA FLUORESCENTE TUBULAR DE 40 WATTS, SÉRIE 80 COM IRC&gt;0,80)</t>
  </si>
  <si>
    <t xml:space="preserve">LAMPADA FLUORESCENTE COMPACTA, LUZ BRANCA, 6400K, 220V, 46W EQUIVALE A 180W, BASE E27, FREQUENCIA NOMINAL 50/60HZ </t>
  </si>
  <si>
    <t>LÂMPADA FLUORESCENTE TUBULAR DE HO 110 WATTS. C/CERTIFICAÇÃO ISO/INMETRO</t>
  </si>
  <si>
    <t>LÂMPADA LUZ MISTA</t>
  </si>
  <si>
    <t xml:space="preserve">LÂMPADA MISTA DE 250W/220V, </t>
  </si>
  <si>
    <t>25,92</t>
  </si>
  <si>
    <t>12.960,00</t>
  </si>
  <si>
    <t>LÂMPADA TUBULAR VAPOR DE SÓDIO DE 250W/220V.</t>
  </si>
  <si>
    <t>22.000,00</t>
  </si>
  <si>
    <t>LÂMPADA TUBULAR VAPOR DE SÓDIO DE 400W/220V.</t>
  </si>
  <si>
    <t>61,00</t>
  </si>
  <si>
    <t>24.400,00</t>
  </si>
  <si>
    <t>SPOT DE ILUMINACAO</t>
  </si>
  <si>
    <t>SPOT DUPLO 2x60W, BRANCO, PARA AMBIENTE INTERNO, COM ALETAS, BIVOLT, ESTRUTURA MOVEL, SOQUETE E27, MATERIAL ALUMINIO, PARA DUAS LAMPADAS COM POTENCIA MAXIMA DE 60W, COM ACESSORIAS PARA MONTAGEM, DIMENSOES APROXIMADAS DE 12CMX15CMX15CM</t>
  </si>
  <si>
    <t>6.300,00</t>
  </si>
  <si>
    <t>REATOR LÂMPADA</t>
  </si>
  <si>
    <t>REATOR ELETRÔNICO SIMPLES ALTO FATOR DE POTÊNCIA 40 W 110/220 V. C/CERTIFICAÇÃO ISO/INMETRO</t>
  </si>
  <si>
    <t>REATOR  ELETRÔNICO SIMPLES ALTO FATOR DE POTÊNCIA 20 W 110/220 V. C/CERTIFICAÇÃO ISO/INMETRO</t>
  </si>
  <si>
    <t>15.500,00</t>
  </si>
  <si>
    <t>REATOR ELETRÔNICO BIVOLT COM ALTO FATOR DE POTÊNCIA (FP&gt;0,9), PARA 2X16W, COM GARANTIA DE 2(DOIS) ANOS.</t>
  </si>
  <si>
    <t>26,00</t>
  </si>
  <si>
    <t>20.800,00</t>
  </si>
  <si>
    <t>REATOR ELETRÔNICO BIVOLT COM ALTO FATOR DE POTÊNCIA (FP&gt;0,9), PARA 2X20W, GARANTIA DE 2(DOIS) ANOS.</t>
  </si>
  <si>
    <t>25.200,00</t>
  </si>
  <si>
    <t>REATOR ELETRÔNICO BIVOLT COM ALTO FATOR DE POTÊNCIA (FP&gt;0,9), PARA 2X32W, COM GARANTIA DE 2(DOIS) ANOS.</t>
  </si>
  <si>
    <t>24.000,00</t>
  </si>
  <si>
    <t>REATOR ELETRÔNICO BIVOLT COM ALTO FATOR DE POTÊNCIA (FP&gt;0,9), PARA 2X40W, COM  GARANTIA DE 2(DOIS) ANOS..</t>
  </si>
  <si>
    <t>REATOR ELETRÔNICO UNIVOLT COM ALTO FATOR DE POTÊNCIA (FP&gt;0,9), PARA 2X32W, COM GARANTIA DE 2(DOIS) ANOS.</t>
  </si>
  <si>
    <t>14.000,00</t>
  </si>
  <si>
    <t>REATOR ELETRÔNICO UNIVOLT COM ALTO FATOR DE POTÊNCIA (FP&gt;0,9), PARA 2X40W, COM GARANTIA DE 2(DOIS) ANOS..</t>
  </si>
  <si>
    <t>REATOR ELETRÔNICO UNIVOLT COM ALTO FATOR DE POTÊNCIA (FP&gt;0,9), PARA HO, COM  GARANTIA DE 2(DOIS) ANOS.</t>
  </si>
  <si>
    <t>97,00</t>
  </si>
  <si>
    <t>29.100,00</t>
  </si>
  <si>
    <t>CALHA LÂMPADA FLUORESCENTE</t>
  </si>
  <si>
    <t>CALHA COMERCIAL TIPO F, DE SOBREPOR, PARA LÂMPADA FLUORESCENTE 2X32W</t>
  </si>
  <si>
    <t>68,00</t>
  </si>
  <si>
    <t>30.600,00</t>
  </si>
  <si>
    <t>CALHA P/LAMPADA (LUMINARIA)   FLUORESCENTE 1 X 40 W.</t>
  </si>
  <si>
    <t>2.040,00</t>
  </si>
  <si>
    <t xml:space="preserve">06/04/2020 </t>
  </si>
  <si>
    <t>513,00</t>
  </si>
  <si>
    <t>253,00</t>
  </si>
  <si>
    <t>22,50</t>
  </si>
  <si>
    <t>66,00</t>
  </si>
  <si>
    <t>770,00</t>
  </si>
  <si>
    <t>1.750,50</t>
  </si>
  <si>
    <t>2.096,00</t>
  </si>
  <si>
    <t>493,00</t>
  </si>
  <si>
    <t>1.045,50</t>
  </si>
  <si>
    <t>0,84</t>
  </si>
  <si>
    <t>1.925,00</t>
  </si>
  <si>
    <t>1.912,96</t>
  </si>
  <si>
    <t>6,28</t>
  </si>
  <si>
    <t>314,00</t>
  </si>
  <si>
    <t>1.099,80</t>
  </si>
  <si>
    <t>1.724,00</t>
  </si>
  <si>
    <t>1.288,00</t>
  </si>
  <si>
    <t>1.563,30</t>
  </si>
  <si>
    <t>1.116,00</t>
  </si>
  <si>
    <t>0,18</t>
  </si>
  <si>
    <t>675,00</t>
  </si>
  <si>
    <t>502,50</t>
  </si>
  <si>
    <t>519,20</t>
  </si>
  <si>
    <t>124,00</t>
  </si>
  <si>
    <t>382,72</t>
  </si>
  <si>
    <t>5.740,80</t>
  </si>
  <si>
    <t>639,60</t>
  </si>
  <si>
    <t>814,50</t>
  </si>
  <si>
    <t>0,49</t>
  </si>
  <si>
    <t>FRASCO 00000100,00 ML</t>
  </si>
  <si>
    <t>195,00</t>
  </si>
  <si>
    <t>1.215,00</t>
  </si>
  <si>
    <t>3,85</t>
  </si>
  <si>
    <t>250,25</t>
  </si>
  <si>
    <t>1.260,00</t>
  </si>
  <si>
    <t>2.025,60</t>
  </si>
  <si>
    <t>301,00</t>
  </si>
  <si>
    <t>95,00</t>
  </si>
  <si>
    <t>1.995,00</t>
  </si>
  <si>
    <t>0,22</t>
  </si>
  <si>
    <t>1.080,00</t>
  </si>
  <si>
    <t>286,88</t>
  </si>
  <si>
    <t>1.110,00</t>
  </si>
  <si>
    <t>1.004,00</t>
  </si>
  <si>
    <t>730,00</t>
  </si>
  <si>
    <t>1.330,00</t>
  </si>
  <si>
    <t>105,70</t>
  </si>
  <si>
    <t>740,00</t>
  </si>
  <si>
    <t>310,57</t>
  </si>
  <si>
    <t>293,80</t>
  </si>
  <si>
    <t>323,75</t>
  </si>
  <si>
    <t>109,06</t>
  </si>
  <si>
    <t>872,48</t>
  </si>
  <si>
    <t>76,32</t>
  </si>
  <si>
    <t>36,72</t>
  </si>
  <si>
    <t>550,80</t>
  </si>
  <si>
    <t>749,70</t>
  </si>
  <si>
    <t>361,60</t>
  </si>
  <si>
    <t>129,40</t>
  </si>
  <si>
    <t>826,10</t>
  </si>
  <si>
    <t>2,37</t>
  </si>
  <si>
    <t>144,57</t>
  </si>
  <si>
    <t>1.171,45</t>
  </si>
  <si>
    <t>760,00</t>
  </si>
  <si>
    <t>227,50</t>
  </si>
  <si>
    <t>75,40</t>
  </si>
  <si>
    <t>112,00</t>
  </si>
  <si>
    <t>319,00</t>
  </si>
  <si>
    <t>599,70</t>
  </si>
  <si>
    <t>447,15</t>
  </si>
  <si>
    <t>26,18</t>
  </si>
  <si>
    <t>654,50</t>
  </si>
  <si>
    <t>8,34</t>
  </si>
  <si>
    <t>41,70</t>
  </si>
  <si>
    <t>19,75</t>
  </si>
  <si>
    <t>576,50</t>
  </si>
  <si>
    <t>76,80</t>
  </si>
  <si>
    <t>768,00</t>
  </si>
  <si>
    <t>42,05</t>
  </si>
  <si>
    <t>420,50</t>
  </si>
  <si>
    <t>516,00</t>
  </si>
  <si>
    <t>369,00</t>
  </si>
  <si>
    <t>0,85</t>
  </si>
  <si>
    <t>1,32</t>
  </si>
  <si>
    <t>39,60</t>
  </si>
  <si>
    <t>655,20</t>
  </si>
  <si>
    <t>494,00</t>
  </si>
  <si>
    <t>84,05</t>
  </si>
  <si>
    <t>420,25</t>
  </si>
  <si>
    <t>100,50</t>
  </si>
  <si>
    <t>237,50</t>
  </si>
  <si>
    <t>124,40</t>
  </si>
  <si>
    <t>12.440,00</t>
  </si>
  <si>
    <t>85,50</t>
  </si>
  <si>
    <t>342,00</t>
  </si>
  <si>
    <t>588,75</t>
  </si>
  <si>
    <t>140,00</t>
  </si>
  <si>
    <t>0,23</t>
  </si>
  <si>
    <t>460,00</t>
  </si>
  <si>
    <t>CHUVEIRO E LAVA-OLHOS</t>
  </si>
  <si>
    <t>CHUVEIRO E LAVA-OLHOS, MATERIAL AÇO INOXIDÁVEL, ACABAMENTO PINTURA ELETROSTÁTICA EM EPÓXI, ACIONAMENTO MANUAL ATRAVÉS DE HASTE TRIANGULAR E PLACA EMPURRE, TIPO FIXAÇÃO DIRETAMENTE NO CHÃO, CARACTERÍSTICAS ADICIONAIS TUBULAÇÃO, CONEXÕES, ACESSÓRIOS EM AÇO CARBONO</t>
  </si>
  <si>
    <t>13.600,00</t>
  </si>
  <si>
    <t>Equipamento de proteção, segurança e socorro (Permanente)</t>
  </si>
  <si>
    <t>UNIDADE IMAGEM</t>
  </si>
  <si>
    <t>UNIDADE IMAGEM, REFERÊNCIA MLT-R116, TIPO USO IMPRESSORA SANSUNG, COR PRETA, DURABILIDADE 9.000 CÓPIAS, TIPO ORIGINAL</t>
  </si>
  <si>
    <t>13.750,00</t>
  </si>
  <si>
    <t>PAINEL ANÚNCIO</t>
  </si>
  <si>
    <t>PAINEL ANÚNCIO, MATERIAL REVESTIMENTO LONA, COMPRIMENTO 200, LARGURA 120, CARACTERÍSTICAS ADICIONAIS BOLSA DE TRANSPORTE, TIPO BANNER COM PEDESTAL, MATERIAL ESTRUTURA ALUMÍNIO RETRÁTIL</t>
  </si>
  <si>
    <t>Impressões e confecções de materiais gráficos</t>
  </si>
  <si>
    <t xml:space="preserve">31/01/2020 </t>
  </si>
  <si>
    <t>IFCH/UFPA</t>
  </si>
  <si>
    <t>GARRAFA</t>
  </si>
  <si>
    <t>GARRAFA, MATERIAL POLITEREFTALATO DE ETILENO RECICLADO, CAPACIDADE 750, APLICAÇÃO ACONDICIONAMENTO DE ÁGUA E ALIMENTOS DIVERSOS, CARACTERÍSTICAS ADICIONAIS COM TAMPA ROSCÁVEL, COR BRANCA, TIPO SQUEEZE</t>
  </si>
  <si>
    <t>TARUGO</t>
  </si>
  <si>
    <t>TARUGO, MATERIAL ALUMÍNIO, FORMATO REDONDO, DIÂMETRO 1</t>
  </si>
  <si>
    <t xml:space="preserve"> METRO   </t>
  </si>
  <si>
    <t>PLACA CONTROLADORA</t>
  </si>
  <si>
    <t>PLACA CONTROLADORA, PADRÃO INTERFACE SCSI-3 ULTRA 160 LVD, BARRAMENTO PCI 32 BITS, CONECTORES 68 PINOS ULTRA SCSI (EXTERNO)/68 PINOS ULTRA SCSI, TAXA TRANSFERÊNCIA 160, APLICAÇÃO PLACA MÃE</t>
  </si>
  <si>
    <t>ACESSÓRIOS PARA ESTUDO/TREINAMENTO</t>
  </si>
  <si>
    <t>ACESSÓRIOS PARA ESTUDO/TREINAMENTO, TIPO KIT V7 PARA ARDUINO COM BLACKBOARD V1.0, APRESENTAÇÃO COMPONENTES DA PLATAFORMA DE PROTOTIPAGEM ELETRÔNI, APLICAÇÃO USO DAS FUNCIONALIDADES DA PLACA ARDUINO</t>
  </si>
  <si>
    <t xml:space="preserve">CONJUNTO   </t>
  </si>
  <si>
    <t>CANTONEIRA METAL NÃO FERROSO</t>
  </si>
  <si>
    <t>CANTONEIRA METAL NÃO FERROSO, MATERIAL ALUMÍNIO, COMPRIMENTO 6, TIPO ABAS IGUAIS, TAMANHO ABAS 2 1/2, ESPESSURA ABAS 3/16, APLICAÇÃO MOLDURAS E ARREMATES DIVISÓRIAS/JANELAS/PORTAS</t>
  </si>
  <si>
    <t>MÓDULO ELETRÔNICO</t>
  </si>
  <si>
    <t>MÓDULO ELETRÔNICO, MODELO VERSÃO: V2.0 + EDR, USO COMUNICAÇÃO S/FIO ENTRE DISPOSITIVOS MÓVEIS, TIPO MÓDULO BLUETOOTH RS232 HC-05, FREQUÊNCIA 2,4, TENSÃO OPERAÇÃO 3,3, COMPONENTES FIRMWARE: LINVOR 1.8, PROTOCOLO 9600,8,1,N</t>
  </si>
  <si>
    <t>ÁGUA MINERAL NATURAL, TIPO SEM GÁS, MATERIAL EMBALAGEM PLÁSTICO, TIPO EMBALAGEM RETORNÁVEL</t>
  </si>
  <si>
    <t>GARRAFÃO 00000020,00 L</t>
  </si>
  <si>
    <t>TINTA ACRÍLICA</t>
  </si>
  <si>
    <t>TINTA ACRÍLICA, NOME TINTA ACRILICA</t>
  </si>
  <si>
    <t>Litros</t>
  </si>
  <si>
    <t>Faculdade de Engenharia Elétrica e Biomédica</t>
  </si>
  <si>
    <t>TELEFONE SEM FIO</t>
  </si>
  <si>
    <t xml:space="preserve">TELEFONE SEM FIO, NOME TELEFONE SEM FIO
TIPO IP </t>
  </si>
  <si>
    <t>219,54</t>
  </si>
  <si>
    <t>1.975,86</t>
  </si>
  <si>
    <t xml:space="preserve">08/05/2020 </t>
  </si>
  <si>
    <t>SALINAS- DTI</t>
  </si>
  <si>
    <t>TINTA ACRÍLICA, COMPONENTES RESINA A BASE DE DISPERSÃO AQUOSA DE COPOLÍMERO,, ASPECTO FÍSICO LÍQUIDO VISCOSO, COR CONCRETO, PRAZO VALIDADE 24, APLICAÇÃO PISOS EM GERAL, MÉTODO APLICAÇÃO ROLO/PINCEL E PISTOLA, TIPO ACABAMENTO FOSCO, CARACTERÍSTICAS ADICIONAIS RENDIMENTO 25 A 35 M2 POR DEMÃO/PINTURA EXTERNA/IN</t>
  </si>
  <si>
    <t xml:space="preserve"> BALDE 00000018,00 L </t>
  </si>
  <si>
    <t>PROTETOR AURICULAR</t>
  </si>
  <si>
    <t>PROTETOR AURICULAR, TIPO CONCHA PLUGUE, MATERIAL SILICONE, MATERIAL HASTE PLÁSTICO FLEXÍVEL, TAMANHO ÚNICO</t>
  </si>
  <si>
    <t>1,76</t>
  </si>
  <si>
    <t>176,00</t>
  </si>
  <si>
    <t>Faculdade de Engenharia Civil</t>
  </si>
  <si>
    <t>LUVA BORRACHA, NOME LUVA DE BORRACHA - USO DOMESTICO</t>
  </si>
  <si>
    <t>248,00</t>
  </si>
  <si>
    <t>BOTA SEGURANÇA</t>
  </si>
  <si>
    <t>BOTA SEGURANÇA, MATERIAL BORRACHA, MATERIAL SOLA BORRACHA ANTIDERRAPANTE, COR PRETA, TAMANHO 40, TIPO CANO LONGO</t>
  </si>
  <si>
    <t>550,00</t>
  </si>
  <si>
    <t>ABAFADOR RUÍDO AURICULAR</t>
  </si>
  <si>
    <t>ABAFADOR RUÍDO AURICULAR, MATERIAL POLIETILENO, COR AMARELA, FORMATO SEMICIRCULAR, TAMANHO REGULÁVEL, USO ABSORÇÃO RUÍDO, APLICAÇÃO PROTEÇÃO AURICULAR EM TRABALHO MECÂNICO</t>
  </si>
  <si>
    <t>MÁSCARA CONTRA GASES</t>
  </si>
  <si>
    <t>MÁSCARA CONTRA GASES, NOME MASCARA CONTRA GASES ( EPI )</t>
  </si>
  <si>
    <t>TRENA, MATERIAL AÇO, LARGURA LÂMINA 10, COMPRIMENTO 30, CARACTERÍSTICAS ADICIONAIS ESTOJO ANATÔMICO COM MANIVELA DOBRÁVEL</t>
  </si>
  <si>
    <t>35,44</t>
  </si>
  <si>
    <t>70,88</t>
  </si>
  <si>
    <t>MANGUEIRA JARDIM</t>
  </si>
  <si>
    <t>MANGUEIRA JARDIM, NOME MANGUEIRA JARDIM</t>
  </si>
  <si>
    <t>VASSOURA</t>
  </si>
  <si>
    <t>VASSOURA, MATERIAL CERDAS AÇO FLEXÍVEL, COMPRIMENTO CEPA 40, CARACTERÍSTICAS ADICIONAIS COM CABO / CERDAS COM 5 MM DE LARGURA</t>
  </si>
  <si>
    <t>RODO</t>
  </si>
  <si>
    <t>RODO, NOME RODO</t>
  </si>
  <si>
    <t>PÁ COLETORA LIXO</t>
  </si>
  <si>
    <t>PÁ COLETORA LIXO, MATERIAL COLETOR POLIESTIRENO, MATERIAL CABO MADEIRA, COMPRIMENTO CABO 80, COMPRIMENTO 28, LARGURA 28, ALTURA 81, APLICAÇÃO LIMPEZA, COR AZUL, MODELO COM TAMPA</t>
  </si>
  <si>
    <t>Faculdade de Egenharia Civil</t>
  </si>
  <si>
    <t>GÁS LIQUEFEITO DE PETRÓLEO - GLP, TIPO GLP BUTANO, PRESSÃO VAPOR 5, PONTO MÁXIMO EBULIÇÃO 2, TEOR MÁXIMO ENXOFRE VOLÁTIL 0,36, CORROSIVIDADE MÁXIMA 1, NORMAS TÉCNICAS MB 281</t>
  </si>
  <si>
    <t xml:space="preserve">BOTIJÃO   </t>
  </si>
  <si>
    <t>Faculdade de Engenharia Civi</t>
  </si>
  <si>
    <t>Reagentes para uso laboratorial medida em kg</t>
  </si>
  <si>
    <t>Faculdade de Egenharia de Alimentos</t>
  </si>
  <si>
    <t xml:space="preserve">BOTIJÃO  </t>
  </si>
  <si>
    <t>Faculdade de Engenharia de Alimentos</t>
  </si>
  <si>
    <t>JALECO, MATERIAL TECIDO, TIPO LONGO, TIPO MANGA CURTA, QUANTIDADE BOTÕES 5, QUANTIDADE BOLSOS 2, TAMANHO M, COR BRANCA, CARACTERÍSTICAS ADICIONAIS COM GOLA</t>
  </si>
  <si>
    <t>74,90</t>
  </si>
  <si>
    <t>1.123,50</t>
  </si>
  <si>
    <t>Faculdade de Engenharia Química</t>
  </si>
  <si>
    <t>JALECO, MATERIAL TECIDO, TIPO LONGO, TIPO MANGA CURTA, QUANTIDADE BOTÕES 5, QUANTIDADE BOLSOS 3, TAMANHO Nº 40, COR AZUL-CLARO, CARACTERÍSTICAS ADICIONAIS COM GOLA, TIPO TECIDO 50% DE ALGODãO E 50% DE POLIÉSTER, TIPO GOLA ESPORTE/PESPONTADA E ENTRETELADA, POSIÇÃO BOLSOS 1 LADO ESQUERDO PEITO E 2 LATERAIS ALTURA CINTURA</t>
  </si>
  <si>
    <t>79,90</t>
  </si>
  <si>
    <t>1.198,50</t>
  </si>
  <si>
    <t>JALECO, MATERIAL TECIDO, TIPO LONGO, TIPO MANGA CURTA, QUANTIDADE BOTÕES 5, QUANTIDADE BOLSOS 3, TAMANHO Nº 48, COR AZUL-CLARO, CARACTERÍSTICAS ADICIONAIS COM GOLA, TIPO TECIDO 50% DE ALGODãO E 50% DE POLIÉSTER, TIPO GOLA ESPORTE/PESPONTADA E ENTRETELADA, POSIÇÃO BOLSOS 1 LADO ESQUERDO PEITO E 2 LATERAIS ALTURA CINTURA</t>
  </si>
  <si>
    <t>159,80</t>
  </si>
  <si>
    <t>LUVA DE PROTEÇÃO, MATERIAL NITRÍLICA, APLICAÇÃO LABORATORIAL, TIPO PUNHO LONGO, TAMANHO MÉDIO, COR AZUL, ACABAMENTO PALMA LISO, ESTERILIDADE NÃO ESTERILIZADA, CARACTERÍSTICAS ADICIONAIS COM FORRO</t>
  </si>
  <si>
    <t>4.830,00</t>
  </si>
  <si>
    <t>LUVA PROTEÇÃO</t>
  </si>
  <si>
    <t>LUVA PROTEÇÃO, MATERIAL AMIANTO, TAMANHO MÉDIO, TAMANHO CANO MÉDIO, TIPO 5 DEDOS, APLICAÇÃO PROTEÇÃO TÉRMICA, CARACTERÍSTICAS ADICIONAIS RESISTENTE A TEMPERATURA DE -160 A +150¨C, TIPO USO REUTILIZÁVEL, ESTERILIDADE NÃO ESTÉRIL, FORMATO NÃO ANATÔMICO, USO LABORATÓRIO</t>
  </si>
  <si>
    <t>Faculdade de Engenharia Quimica</t>
  </si>
  <si>
    <t>Faculdade de Egenharia Química</t>
  </si>
  <si>
    <t>TOUCA</t>
  </si>
  <si>
    <t>TOUCA, TIPO DESCARTÁVEL, MATERIAL POLIPROPILENO, COR BRANCA, CARACTERÍSTICAS ADICIONAIS TAMANHO ÚNICO COM ELÁSTICO</t>
  </si>
  <si>
    <t xml:space="preserve"> PACOTE 00000050,00 UN </t>
  </si>
  <si>
    <t>36,96</t>
  </si>
  <si>
    <t>147,84</t>
  </si>
  <si>
    <t>MÁSCARA SEGURANÇA</t>
  </si>
  <si>
    <t>MÁSCARA SEGURANÇA, MATERIAL CORPO NÁILON, MATERIAL VISEIRA POLICARBONATO ANTIEMBAÇANTE, CAPACIDADE RESISTÊNCIA IMPACTOS DE PROJÉTEIS DE MUNIÇÃO CALIBRES 9MM, 38, APLICAÇÃO TREINAMENTO DE TIRO COM MUNIÇÃO TIPO FX, MODELO</t>
  </si>
  <si>
    <t>2,18</t>
  </si>
  <si>
    <t>17,44</t>
  </si>
  <si>
    <t>BOTA SEGURANÇA, MATERIAL BORRACHA, MATERIAL SOLA BORRACHA ANTIDERRAPANTE, COR PRETA, TAMANHO 38, TIPO CANO LONGO</t>
  </si>
  <si>
    <t>BOTA SEGURANÇA, MATERIAL BORRACHA, MATERIAL SOLA BORRACHA ANTIDERRAPANTE, COR PRETA, TAMANHO 36, TIPO CANO LONGO</t>
  </si>
  <si>
    <t>Faculdade de Engenharia de Quimica</t>
  </si>
  <si>
    <t>BOTA SEGURANÇA, MATERIAL BORRACHA, MATERIAL SOLA BORRACHA ANTIDERRAPANTE, COR PRETA, TAMANHO 37, TIPO CANO LONGO</t>
  </si>
  <si>
    <t>FITA ADESIVA</t>
  </si>
  <si>
    <t>FITA ADESIVA, MATERIAL POLIPROPILENO, TIPO MONOFACE, LARGURA 5, COMPRIMENTO 28, COR AZUL, APLICAÇÃO MULTIUSO, CARACTERÍSTICAS ADICIONAIS LISTRADA</t>
  </si>
  <si>
    <t>0,80</t>
  </si>
  <si>
    <t>Biblioteca do ITEC</t>
  </si>
  <si>
    <t>ACESSÓRIO/COMPONENTE ELÉTRICO ELETRÔNICO</t>
  </si>
  <si>
    <t>START PARA LÂMPADA DE 40 W 110/220 V</t>
  </si>
  <si>
    <t>START PARA LÂMPADA DE 20 W 110/220 V</t>
  </si>
  <si>
    <t>SUPORTE DE COMPRESSÃO PARA LÂMPADA FLUORESCENTE - CJ. EM PAR</t>
  </si>
  <si>
    <t>SUPORTE TIPO TOMADINHA PARA LÂMPADA FLUORESCENTE</t>
  </si>
  <si>
    <t>EXTENSAO ELETRICA TRIPOLAR COM 3 SAÍDAS E 5 METROS.</t>
  </si>
  <si>
    <t>16.000,00</t>
  </si>
  <si>
    <t>FILTRO DE LINHA COM 6 SAÍDAS.</t>
  </si>
  <si>
    <t>ADAPTADOR PARA TOMADA NOVO/ ANTIGO</t>
  </si>
  <si>
    <t>ADAPTADOR PARA TOMADA PADRÃO ANTIGO/ NOVO</t>
  </si>
  <si>
    <t>FITA ISOLANTE ELÉTRICA</t>
  </si>
  <si>
    <t>FITA ISOLANTE 19MM X 20M  ALTO PODER DE ADESÃO QUALIDADE 3M IMPRESSA NODORSO DA FITA.  ISOLAÇÃO DE FIOS E CABOS ELÉTRICOS. COR: PRETA CLASSE DE TENSÃO: 750 V</t>
  </si>
  <si>
    <t>FITA VEDA ROSCA</t>
  </si>
  <si>
    <t xml:space="preserve">FITA VEDA ROSCA 18 MM X 50M PESO </t>
  </si>
  <si>
    <t>1.500,00</t>
  </si>
  <si>
    <t>LUVA CONEXÃO</t>
  </si>
  <si>
    <t>LUVA DE CORRER PARA TUBOS PVC SOLDAVEL    20MM</t>
  </si>
  <si>
    <t>2.100,00</t>
  </si>
  <si>
    <t>LUVA DE CORRER  PARA TUBOS  PVC SOLDAVEL   25MM</t>
  </si>
  <si>
    <t>LUVA DE PVC SOLDAVEL   20MM</t>
  </si>
  <si>
    <t>LUVA DE PVC  SOLDAVEL   25MM</t>
  </si>
  <si>
    <t>LUVA DE PVC SOLDAVEL    32MM</t>
  </si>
  <si>
    <t xml:space="preserve">TORNEIRA CROMADA EM METAL bica móvel de meia - TORNEIRA DE METAL PARA PIA EM GERAL </t>
  </si>
  <si>
    <t>12.600,00</t>
  </si>
  <si>
    <t>TORNEIRA CROMADA EM METAL PARA USO GERAL DE PAREDE</t>
  </si>
  <si>
    <t>10.500,00</t>
  </si>
  <si>
    <t>ASSENTO VASO SANITÁRIO</t>
  </si>
  <si>
    <t>ASSENTO SANITÁRIO EM PLÁSTICO NA COR BRANCA</t>
  </si>
  <si>
    <t>11.200,00</t>
  </si>
  <si>
    <t>ENGATE HIDRÁULICO</t>
  </si>
  <si>
    <t>ENGATE FLEXIVEL EM PVC DE ½’’ L = 40CM</t>
  </si>
  <si>
    <t>3,00</t>
  </si>
  <si>
    <t>VÁLVULA ESCOAMENTO</t>
  </si>
  <si>
    <t>VALVULA DE ESCOAMENTO PARA LAVATÓRIO COM LADRÃO DE METAL</t>
  </si>
  <si>
    <t>VALVULA DE ESCOAMENTO PARA LAVATÓRIO SEM LADRÃO DE METAL</t>
  </si>
  <si>
    <t>DUCHA HIGIÊNICA</t>
  </si>
  <si>
    <t>DUCHA HIGIÊNICA COM GATILHO E FLEXÍVEL DE 1,2M (MÍNIMO), ENCAIXE E SUPORTE PARA FIXAÇÃO</t>
  </si>
  <si>
    <t>TORNEIRA, MATERIAL CORPO METAL, TIPO AUTOMÁTICA, DIÂMETRO 1/2, ACABAMENTO SUPERFICIAL CROMADO, CARACTERISTICAS ADICIONAIS ACIONAMENTO HIDROMECÂNICO</t>
  </si>
  <si>
    <t>13.000,00</t>
  </si>
  <si>
    <t>PECA/COMPONENTE - COMPRESSOR ROTATIVO</t>
  </si>
  <si>
    <t>COMPRESSOR ROTATIVO, 220W DE 12000 BTUS</t>
  </si>
  <si>
    <t>31.500,00</t>
  </si>
  <si>
    <t>COMPRESSOR ROTATIVO, 220W DE 18000 BTUS</t>
  </si>
  <si>
    <t>40.000,00</t>
  </si>
  <si>
    <t>COMPRESSOR ROTATIVO, 220W DE 21000 BTUS</t>
  </si>
  <si>
    <t>45.500,00</t>
  </si>
  <si>
    <t>CADEADO</t>
  </si>
  <si>
    <t>CADEADO PEQUENO EM LATÃO MACIÇO, HASTE DE AÇO TEMPERADO, DUAS CHAVES - LARGURA 20MM</t>
  </si>
  <si>
    <t>CADEADO PEQUENO EM LATÃO MACIÇO, HASTE DE AÇO TEMPERADO, DUAS CHAVES - LARGURA 40MM</t>
  </si>
  <si>
    <t>CADEADO PEQUENO EM LATÃO MACIÇO, HASTE DE AÇO TEMPERADO, DUAS CHAVES - LARGURA 60MM</t>
  </si>
  <si>
    <t>15.750,00</t>
  </si>
  <si>
    <t>ÓCULOS PROTEÇÃO</t>
  </si>
  <si>
    <t xml:space="preserve">ÓCULOS  DE  SEGURANÇA – 
Lente única com proteção lateral em uma só peça de duropolicarbonato com tratamento anti-risco. Armação com encaixe para a lente. Hastes reguláveis.
</t>
  </si>
  <si>
    <t>REATOR ELETRÔNICO PARA LÂMPADAS T5 DE 2X54W - BIVOLT</t>
  </si>
  <si>
    <t>16.250,00</t>
  </si>
  <si>
    <t>LÂMPADA FLUORESCENTE TIPO T5 54W</t>
  </si>
  <si>
    <t>3.750,00</t>
  </si>
  <si>
    <t>LUMINÁRIA</t>
  </si>
  <si>
    <t>LUMINÁRIA DE SOBREPOR ESPELHADA PARA 2 LÂMPADAS FLUORESCENTES TUBULARES DE 54W TIPO T5. CORPO EM CHAPA DE AÇO TRATADA COM ACABAMENTO EM PINTURA ELETROSTÁTICA NA COR BRANCA. REFLETOR EM ALUMÍNIO ANODIZADO DE ALTO BRILHO COM PUREZA DE 99,85¨%. EQUIPADA COM PORTA-LÂMPADA (SOQUETE) ANTIVIBRATÓRIO EM POLICARBONATO, COM TRAVA DE SEGURANÇA E PROTEÇÃO CONTRA AQUECIMENTO NOS CONTATOS.</t>
  </si>
  <si>
    <t>LÂMPADA LED PL 7W - BIVOLT</t>
  </si>
  <si>
    <t>SACOLA</t>
  </si>
  <si>
    <t xml:space="preserve">Sacola em papel kraft 200g, com impressão serigráfica monocromática (cor preto), com ilhós e fio preto. G – 35x40x10 cm
</t>
  </si>
  <si>
    <t>3,79</t>
  </si>
  <si>
    <t>1.895,00</t>
  </si>
  <si>
    <t>Editora Universitária</t>
  </si>
  <si>
    <t xml:space="preserve">BOBINA (ROLO) DE PAPEL KRAFT- PAPEL 100% KRAFT: EM BOBINA PARDO COM 60CM DE LARGURA, 80G E DIÂMETRO DE 22CM.
</t>
  </si>
  <si>
    <t>60,70</t>
  </si>
  <si>
    <t>303,50</t>
  </si>
  <si>
    <t>BANCO SUECO</t>
  </si>
  <si>
    <t>BANCO SUECO, MATERIAL MADEIRA, COMPRIMENTO 4, LARGURA 0,30, ALTURA 0,30, CARACTERÍSTICAS ADICIONAIS COM TRAVE DE EQUILÍBRIO, APLICAÇÃO ATIVIDADE DE GINÁSTICA RÍTIMICA</t>
  </si>
  <si>
    <t>2.600,00</t>
  </si>
  <si>
    <t>BOLA MEDICINAL</t>
  </si>
  <si>
    <t>BOLA MEDICINAL, MATERIAL PLÁSTICA, PESO 400, APLICAÇÃO GINÁSTICA RÍTMICA DESPORTIVA, Oficial, para categoria adulta, certificada pela FIG,</t>
  </si>
  <si>
    <t>ARCO DE GINÁSTICA RÍTMICA ( BAMBOLÊ )</t>
  </si>
  <si>
    <t>ARCO DE GINÁSTICA RÍTMICA ( BAMBOLÊ ), MATERIAL POLIESTIRENO, DIÂMETRO 0,85, COR VARIADA, CARACTERÍSTICAS ADICIONAIS DESMONTÁVEL, modelo oficial para treinamento, certificado pela FIG, com 90 cm de diâmetro, 0,75cm de espessura</t>
  </si>
  <si>
    <t>CORDA</t>
  </si>
  <si>
    <t xml:space="preserve">CORDA, NOME CORDA, Cordas para ginástica rítmica com 3m de comprimento e peso de 84g (material: polipropileno, 10 ou 12mm de diâmetro) </t>
  </si>
  <si>
    <t>FITA GINÁSTICA RÍTMICA</t>
  </si>
  <si>
    <t>FITA GINÁSTICA RÍTMICA, MATERIAL CETIM, COMPRIMENTO 6, LARGURA 7, COR AZUL, com Bastões (estiletes) de fibra cônico, com girador e fita de cetim. Os bastões (estiletes) devem ter cerca de 60cm de comprimento e 0,5 cm de diâmetro. O tamanho da fita deve ter 6m de comprimento com variações de 4cm a 6cm de largura, o peso aproximado deve ser de 35g, certificadas pela FIG</t>
  </si>
  <si>
    <t>MAÇA</t>
  </si>
  <si>
    <t>MAÇA, MATERIAL PLÁSTICO, PESO 150, COMPRIMENTO 40, DIÂMETRO BASE 1,50, DIÂMETRO CORPO 1, DIÂMETRO CABEÇA 2, APLICAÇÃO GINÁSTICA RITMICA DESPORTIVA, oficiais, certificada pela FIG, em PVC com 40 a 50 cm de comprimento, 150 g cada, coloridas</t>
  </si>
  <si>
    <t>APARELHO / EQUIPAMENTO PARA CONDICIONAMENTO FÍSICO, TIPO BOLA PARA PILATES, MODELO BOLA SUIÇA, APLICAÇÃO CONDICIONAMENTO FÍSICO, CARACTERISTICAS ADICIONAIS DIÂMETRO: 75 CM/PVC ANTIDERRAPANETEM/CARGA: 300 KG</t>
  </si>
  <si>
    <t>CORDA, MATERIAL SISAL, TIPO CEIFADEIRA, DIÂMETRO 3, COR AMARELA, APLICAÇÃO AMARRAÇÕES EM GERAL, CARACTERÍSTICAS ADICIONAIS 100% NATURAL</t>
  </si>
  <si>
    <t xml:space="preserve"> ROLO 00000015,00 KG </t>
  </si>
  <si>
    <t>37,69</t>
  </si>
  <si>
    <t>FITA, MATERIAL CETIM, LARGURA 22, COMPRIMENTO 10, COR VERMELHA</t>
  </si>
  <si>
    <t xml:space="preserve">METRO   </t>
  </si>
  <si>
    <t>2,53</t>
  </si>
  <si>
    <t>25,30</t>
  </si>
  <si>
    <t>BARBANTE ALGODÃO</t>
  </si>
  <si>
    <t>BARBANTE ALGODÃO, QUANTIDADE FIOS 8, ACABAMENTO SUPERFICIAL ENCERADO</t>
  </si>
  <si>
    <t>BOLA BASQUETEBOL</t>
  </si>
  <si>
    <t>BOLA BASQUETEBOL MASCULINA, MATERIAL MICROFIBRA MATRIZADA, PESO CHEIA 510 A 565, CARACTERÍSTICAS ADICIONAIS CARIMBO DA CBB, COR 300, MODELO PRÓ 6.4</t>
  </si>
  <si>
    <t>3.500,00</t>
  </si>
  <si>
    <t>BOLA MEDICINAL, MATERIAL COURO, PESO 3, APLICAÇÃO GINÁSTICA E TREINAMENTO DESPORTIVO</t>
  </si>
  <si>
    <t>59,90</t>
  </si>
  <si>
    <t>299,50</t>
  </si>
  <si>
    <t>HALTERE</t>
  </si>
  <si>
    <t>HALTERE, MATERIAL FERRO, TIPO MACIÇO, REVESTIMENTO BORRACHA PVC - CLORETO DE POLIVINILA, FORMA BOLAS NAS LATERAIS, PESO 3, COR AZUL</t>
  </si>
  <si>
    <t>ARCO DE GINÁSTICA RÍTMICA ( BAMBOLÊ ), MATERIAL POLIESTIRENO, DIÂMETRO 0,85, COR VARIADA, CARACTERÍSTICAS ADICIONAIS DESMONTÁVEL</t>
  </si>
  <si>
    <t>239,60</t>
  </si>
  <si>
    <t xml:space="preserve">CORDA, Corda de Pular com Rolamento PVC 3 metros com pegada. Material: PVC e silicone. Dimensões aproximadas: 13x15,5x15,5cm </t>
  </si>
  <si>
    <t>ATROPINA SULFATO</t>
  </si>
  <si>
    <t>ATROPINA SULFATO, DOSAGEM 0,25, USO SOLUÇÃO INJETÁVEL</t>
  </si>
  <si>
    <t xml:space="preserve">AMPOLA 00000001,00 ML </t>
  </si>
  <si>
    <t>1,97</t>
  </si>
  <si>
    <t>1.182,00</t>
  </si>
  <si>
    <t>INSTITUTO DE MEDICINA VETERINARIA</t>
  </si>
  <si>
    <t>ÁCIDO TRANEXÂMICO</t>
  </si>
  <si>
    <t>ÁCIDO TRANEXÂMICO, DOSAGEM 50, FORMA FARMACÊUTICA SOLUÇÃO INJETÁVEL</t>
  </si>
  <si>
    <t>AMPOLA 00000005,00 ML</t>
  </si>
  <si>
    <t>2,56</t>
  </si>
  <si>
    <t>1.280,00</t>
  </si>
  <si>
    <t>CLORETO DE POTÁSSIO, DOSAGEM 10%, APRESENTAÇÃO SOLUÇÃO INJETÁVEL</t>
  </si>
  <si>
    <t xml:space="preserve">AMPOLA 00000010,00 ML </t>
  </si>
  <si>
    <t>AMINOFILINA</t>
  </si>
  <si>
    <t>AMINOFILINA, DOSAGEM 100</t>
  </si>
  <si>
    <t>0,79</t>
  </si>
  <si>
    <t>395,00</t>
  </si>
  <si>
    <t>RANITIDINA CLORIDRATO</t>
  </si>
  <si>
    <t>RANITIDINA CLORIDRATO, DOSAGEM 25, TIPO SOLUÇÃO INJETÁVEL</t>
  </si>
  <si>
    <t xml:space="preserve">AMPOLA 00000002,00 ML </t>
  </si>
  <si>
    <t>0,65</t>
  </si>
  <si>
    <t>VITAMINAS DO COMPLEXO B</t>
  </si>
  <si>
    <t>VITAMINAS DO COMPLEXO B, COMPOSIÇÃO BÁSICA VITAMINAS: B1,B2,B6,B12 E PP, USO SOLUÇÃO INJETÁVEL</t>
  </si>
  <si>
    <t xml:space="preserve"> AMPOLA 00000002,00 ML </t>
  </si>
  <si>
    <t>1,09</t>
  </si>
  <si>
    <t>545,00</t>
  </si>
  <si>
    <t>DIPIRONA SÓDICA</t>
  </si>
  <si>
    <t>DIPIRONA SÓDICA, DOSAGEM 500</t>
  </si>
  <si>
    <t>FUROSEMIDA</t>
  </si>
  <si>
    <t>FUROSEMIDA, COMPOSIÇÃO 10 MG/ML, APRESENTAÇÃO SOLUÇÃO INJETÁVEL</t>
  </si>
  <si>
    <t>PROPOFOL</t>
  </si>
  <si>
    <t>PROPOFOL, DOSAGEM 10, FORMA FARMACÊUTICA EMULSÃO INJETÁVEL</t>
  </si>
  <si>
    <t>GENTAMICINA, DOSAGEM 40, APLICAÇÃO SOLUÇÃO INJETÁVEL</t>
  </si>
  <si>
    <t>0,75</t>
  </si>
  <si>
    <t>187,50</t>
  </si>
  <si>
    <t>MEBENDAZOL</t>
  </si>
  <si>
    <t>MEBENDAZOL, DOSAGEM 100</t>
  </si>
  <si>
    <t xml:space="preserve"> FRASCO 00000030,00 ML</t>
  </si>
  <si>
    <t>RINGER</t>
  </si>
  <si>
    <t>RINGER, COMPOSIÇÃO ASSOCIADO COM LACTATO DE SÓDIO, FORMA FARMACÊUTICA SOLUÇÃO INJETÁVEL, CARACTERÍSTICA ADICIONAL SISTEMA FECHADO</t>
  </si>
  <si>
    <t xml:space="preserve"> FRASCO 00000500,00 ML</t>
  </si>
  <si>
    <t>3,70</t>
  </si>
  <si>
    <t>5.328,00</t>
  </si>
  <si>
    <t>IODOPOVIDONA (PVPI)</t>
  </si>
  <si>
    <t>IODOPOVIDONA (PVPI), CONCENTRAÇÃO A 10% ( TEOR DE IODO 1% ), FORMA FARMACEUTICA SOLUÇÃO DEGERMANTE</t>
  </si>
  <si>
    <t xml:space="preserve">FRASCO 00000001,00 L </t>
  </si>
  <si>
    <t>16,33</t>
  </si>
  <si>
    <t>5.878,80</t>
  </si>
  <si>
    <t>CEFTRIAXONA SÓDICA</t>
  </si>
  <si>
    <t>CEFTRIAXONA SÓDICA, CONCENTRAÇÃO 1, FORMA FARMACEUTICA PÓ P/ SOLUÇÃO INJETÁVEL</t>
  </si>
  <si>
    <t xml:space="preserve">FRASCO-AMPOLA  </t>
  </si>
  <si>
    <t>5,80</t>
  </si>
  <si>
    <t>1.450,00</t>
  </si>
  <si>
    <t>CLOREXIDINA DIGLUCONATO</t>
  </si>
  <si>
    <t>CLOREXIDINA DIGLUCONATO, DOSAGEM 0,5%, APLICAÇÃO SOLUÇÃO ALCOÓLICA</t>
  </si>
  <si>
    <t>10,92</t>
  </si>
  <si>
    <t>873,60</t>
  </si>
  <si>
    <t>CLORPROMAZINA</t>
  </si>
  <si>
    <t>CLORPROMAZINA, DOSAGEM 5, APRESENTAÇÃO SOLUÇÃO INJETÁVEL</t>
  </si>
  <si>
    <t xml:space="preserve">AMPOLA 00000005,00 ML </t>
  </si>
  <si>
    <t>875,00</t>
  </si>
  <si>
    <t>LIDOCAÍNA CLORIDRATO</t>
  </si>
  <si>
    <t>LIDOCAÍNA CLORIDRATO, DOSAGEM 2%, APRESENTAÇÃO INJETÁVEL</t>
  </si>
  <si>
    <t xml:space="preserve"> FRASCO 00000020,00 ML </t>
  </si>
  <si>
    <t>1.196,00</t>
  </si>
  <si>
    <t>PERÓXIDO DE HIDROGÊNIO (ÁGUA OXIGENADA)</t>
  </si>
  <si>
    <t>PERÓXIDO DE HIDROGÊNIO (ÁGUA OXIGENADA), TIPO 10 VOLUMES</t>
  </si>
  <si>
    <t xml:space="preserve"> FRASCO 00001000,00 ML</t>
  </si>
  <si>
    <t>3,81</t>
  </si>
  <si>
    <t>762,00</t>
  </si>
  <si>
    <t>5,11</t>
  </si>
  <si>
    <t>3.679,20</t>
  </si>
  <si>
    <t>TRAMADOL CLORIDRATO</t>
  </si>
  <si>
    <t>TRAMADOL CLORIDRATO, DOSAGEM 50</t>
  </si>
  <si>
    <t>3.460,00</t>
  </si>
  <si>
    <t>GLICOSE, CONCENTRAÇÃO 50%, INDICAÇÃO SOLUÇÃO INJETÁVEL</t>
  </si>
  <si>
    <t xml:space="preserve"> AMPOLA 00000010,00 ML </t>
  </si>
  <si>
    <t>1.550,00</t>
  </si>
  <si>
    <t>ISOFLURANO</t>
  </si>
  <si>
    <t>ISOFLURANO, APRESENTAÇÃO ANESTÉSICO INALATÓRIO</t>
  </si>
  <si>
    <t xml:space="preserve">FRASCO 00000100,00 ML </t>
  </si>
  <si>
    <t>75,89</t>
  </si>
  <si>
    <t>15.178,00</t>
  </si>
  <si>
    <t>MANITOL</t>
  </si>
  <si>
    <t>MANITOL, DOSAGEM 20%, FORMA FARMACÊUTICA SOLUÇÃO INJETÁVEL, CARACTERÍSTICAS ADICIONAIS SISTEMA FECHADO</t>
  </si>
  <si>
    <t xml:space="preserve"> FRASCO 00000250,00 ML </t>
  </si>
  <si>
    <t>5,46</t>
  </si>
  <si>
    <t>546,00</t>
  </si>
  <si>
    <t>METOCLOPRAMIDA CLORIDRATO</t>
  </si>
  <si>
    <t>METOCLOPRAMIDA CLORIDRATO, DOSAGEM 5 MG/ML, APRESENTAÇÃO SOLUÇÃO INJETÁVEL</t>
  </si>
  <si>
    <t>OMEPRAZOL</t>
  </si>
  <si>
    <t>OMEPRAZOL, CONCENTRAÇÃO 40</t>
  </si>
  <si>
    <t xml:space="preserve"> FRASCO-AMPOLA  </t>
  </si>
  <si>
    <t>9,30</t>
  </si>
  <si>
    <t>2.325,00</t>
  </si>
  <si>
    <t>IODOPOVIDONA (PVPI), CONCENTRAÇÃO A 7% (TEOR DE IODO 0,7%), FORMA FÍSICA SOLUÇÃO AQUOSA TÓPICA, CARACTERÍSTICA ADICIONAL GLICERINADA, USO USO VETERINÁRIO</t>
  </si>
  <si>
    <t xml:space="preserve">LITRO  </t>
  </si>
  <si>
    <t>16,88</t>
  </si>
  <si>
    <t>3.038,40</t>
  </si>
  <si>
    <t>GELATINA FLUIDA MODIFICADA (SUCCINILGELATINA)</t>
  </si>
  <si>
    <t>GELATINA FLUIDA MODIFICADA (SUCCINILGELATINA), CONCENTRAÇÃO 3,5%, FORMA FARMACÊUTICA SOLUÇÃO INJETÁVEL, CARACTERÍSTICA ADICIONAL EM SISTEMA FECHADO</t>
  </si>
  <si>
    <t xml:space="preserve">BOLSA 00000500,00 ML </t>
  </si>
  <si>
    <t>31,67</t>
  </si>
  <si>
    <t>633,40</t>
  </si>
  <si>
    <t>ÁGUA DESTILADA</t>
  </si>
  <si>
    <t>ÁGUA DESTILADA, ASPECTO FÍSICO BIDESTILADA, ESTÉRIL, APIROGÊNICA</t>
  </si>
  <si>
    <t>3,72</t>
  </si>
  <si>
    <t>892,80</t>
  </si>
  <si>
    <t>LIDOCAÍNA</t>
  </si>
  <si>
    <t>LIDOCAÍNA, COMPOSIÇÃO NA FORMA CLORIDRATO, CONCENTRAÇÃO A 2%, FORMA FÍSICA SOLUÇÃO INJETÁVEL, USO USO VETERINÁRIO</t>
  </si>
  <si>
    <t xml:space="preserve"> FRASCO 00000050,00 ML </t>
  </si>
  <si>
    <t>XILAZINA CLORIDRATO</t>
  </si>
  <si>
    <t>XILAZINA CLORIDRATO, CONCENTRAÇÃO 20, FORMA FÍSICA SOLUÇÃO INJETÁVEL, USO USO VETERINÁRIO</t>
  </si>
  <si>
    <t xml:space="preserve">FRASCO 00000010,00 ML </t>
  </si>
  <si>
    <t>DEXAMETASONA</t>
  </si>
  <si>
    <t>DEXAMETASONA, CONCENTRAÇÃO 2, FORMA FÍSICA SOLUÇÃO INJETÁVEL, USO USO VETERINÁRIO</t>
  </si>
  <si>
    <t>6,23</t>
  </si>
  <si>
    <t>311,50</t>
  </si>
  <si>
    <t>OCITOCINA</t>
  </si>
  <si>
    <t>OCITOCINA, DOSAGEM 5, INDICAÇÃO SOLUÇÃO INJETÁVEL</t>
  </si>
  <si>
    <t xml:space="preserve"> FRASCO 00000005,00 ML</t>
  </si>
  <si>
    <t>2,60</t>
  </si>
  <si>
    <t>260,00</t>
  </si>
  <si>
    <t>OXITETRACICLINA</t>
  </si>
  <si>
    <t>OXITETRACICLINA, CONCENTRAÇÃO A 5%, FORMA FÍSICA SOLUÇÃO INJETÁVEL, USO* USO VETERINÁRIO</t>
  </si>
  <si>
    <t>11,39</t>
  </si>
  <si>
    <t>1.139,00</t>
  </si>
  <si>
    <t>DIPIRONA SÓDICA, CONCENTRAÇÃO 500, FORMA FÍSICA SOLUÇÃO INJETÁVEL, USO USO VETERINÁRIO</t>
  </si>
  <si>
    <t>FRASCO 00000050,00 ML</t>
  </si>
  <si>
    <t>8,07</t>
  </si>
  <si>
    <t>403,50</t>
  </si>
  <si>
    <t>ACEPROMAZINA</t>
  </si>
  <si>
    <t>ACEPROMAZINA, CONCENTRAÇÃO* 10, FORMA FARMACÊUTICA SOLUÇÃO INJETÁVEL, USO* USO VETERINÁRIO</t>
  </si>
  <si>
    <t>15,47</t>
  </si>
  <si>
    <t>773,50</t>
  </si>
  <si>
    <t>ACEPROMAZINA, CONCENTRAÇÃO* 2, FORMA FARMACÊUTICA SOLUÇÃO INJETÁVEL, USO* USO VETERINÁRIO</t>
  </si>
  <si>
    <t>16,38</t>
  </si>
  <si>
    <t>819,00</t>
  </si>
  <si>
    <t>ACEPROMAZINA, CONCENTRAÇÃO* 10, FORMA FARMACÊUTICA SOLUÇÃO ORAL GOTAS, USO* USO VETERINÁRIO</t>
  </si>
  <si>
    <t>16,48</t>
  </si>
  <si>
    <t>329,60</t>
  </si>
  <si>
    <t>AMOXICILINA</t>
  </si>
  <si>
    <t>AMOXICILINA, CONCENTRAÇÃO 150, FORMA FÍSICA EMULSÃO INJETÁVEL DE AÇÃO PROLONGADA, USO USO VETERINÁRIO</t>
  </si>
  <si>
    <t>29,24</t>
  </si>
  <si>
    <t>1.462,00</t>
  </si>
  <si>
    <t>CARVÃO ATIVADO, COMPOSIÇÃO ASSOCIADO À ZEOLITA, CAOLIM E PECTINA, CONCENTRAÇÃO 40% + 40% + 10% + 10%, FORMA FÍSICA PÓ ORAL, USO USO VETERINÁRIO</t>
  </si>
  <si>
    <t>SACHÊ 00000008,00 G</t>
  </si>
  <si>
    <t>SAIS MINERAIS</t>
  </si>
  <si>
    <t>SAIS MINERAIS, COMPOSIÇÃO SAIS MINERAIS CA, NA, MG, OUTROS COMPONENTES CAFEÍNA E DEXTROSE, FORMA FARMACÊUTICA 1 SOLUÇÃO INJETÁVEL, APLICAÇÃO USO VETERINÁRIO</t>
  </si>
  <si>
    <t xml:space="preserve"> FRASCO 00000200,00 ML </t>
  </si>
  <si>
    <t>6,85</t>
  </si>
  <si>
    <t>AZAPERONE</t>
  </si>
  <si>
    <t>AZAPERONE, CONCENTRAÇÃO A 4% (4G EM 100ML), FORMA FÍSICA SOLUÇÃO INJETÁVEL, USO USO VETERINÁRIO</t>
  </si>
  <si>
    <t>FRASCO 00000020,00 ML</t>
  </si>
  <si>
    <t>40,64</t>
  </si>
  <si>
    <t>1.219,20</t>
  </si>
  <si>
    <t>CETOPROFENO</t>
  </si>
  <si>
    <t>CETOPROFENO, CONCENTRAÇÃO A 10%, FORMA FÍSICA SOLUÇÃO INJETÁVEL, USO USO VETERINÁRIO</t>
  </si>
  <si>
    <t xml:space="preserve"> FRASCO 00000050,00 ML</t>
  </si>
  <si>
    <t>CIPROFLOXACINO CLORIDRATO</t>
  </si>
  <si>
    <t>CIPROFLOXACINO CLORIDRATO, DOSAGEM 100</t>
  </si>
  <si>
    <t>36,28</t>
  </si>
  <si>
    <t>725,60</t>
  </si>
  <si>
    <t>MAROPITANT CITRATO</t>
  </si>
  <si>
    <t>MAROPITANT CITRATO, CONCENTRAÇÃO 10, FORMA FARMACÊUTICA SOLUÇÃO INJETÁVEL, APLICAÇÃO USO VETERINÁRIO</t>
  </si>
  <si>
    <t>260,30</t>
  </si>
  <si>
    <t>6.507,50</t>
  </si>
  <si>
    <t>DETOMIDINA CLORIDRATO</t>
  </si>
  <si>
    <t>DETOMIDINA CLORIDRATO, CONCENTRAÇÃO A 1%, FORMA FÍSICA SOLUÇÃO INJETÁVEL, USO* USO VETERINÁRIO</t>
  </si>
  <si>
    <t xml:space="preserve">FRASCO 00000005,00 ML </t>
  </si>
  <si>
    <t>138,99</t>
  </si>
  <si>
    <t>3.474,75</t>
  </si>
  <si>
    <t>TILETAMINA CLORIDRATO</t>
  </si>
  <si>
    <t>TILETAMINA CLORIDRATO, COMPOSIÇÃO ASSOCIADO AO CLORIDRATO DE ZOLAZEPAM, CONCENTRAÇÃO 125 MG + 125, FORMA FÍSICA PÓ LIOFILIZADO P/ INJETÁVEL + DILUENTE, APLICAÇÃO USO VETERINÁRIO</t>
  </si>
  <si>
    <t>138,85</t>
  </si>
  <si>
    <t>3.471,25</t>
  </si>
  <si>
    <t>TNT, NOME TECIDO DE FIBRA SINTETICA, Rolo com 20 m, 10 rolos (um de cada cor) (Azul, Verde, Vermelho, Amarelo, Rosa, Roxo, Laranja, Preto, Branco, Lilás)</t>
  </si>
  <si>
    <t>ENROFLOXACINO</t>
  </si>
  <si>
    <t>ENROFLOXACINO, CONCENTRAÇÃO* 50MG, FORMA FÍSICA COMPRIMIDO PALATÁVEL, USO USO VETERINÁRIO</t>
  </si>
  <si>
    <t>13,68</t>
  </si>
  <si>
    <t>684,00</t>
  </si>
  <si>
    <t>ENROFLOXACINO, CONCENTRAÇÃO* A 5%, FORMA FÍSICA PASTA ORAL, USO USO VETERINÁRIO</t>
  </si>
  <si>
    <t xml:space="preserve"> SERINGA 00000040,00 G</t>
  </si>
  <si>
    <t>432,00</t>
  </si>
  <si>
    <t>TECIDO</t>
  </si>
  <si>
    <t>TECIDO, NOME TECIDOS, Tecido Helanca Light - Jersey – (60 Metros)</t>
  </si>
  <si>
    <t>Rolo 60 metros</t>
  </si>
  <si>
    <t>413,00</t>
  </si>
  <si>
    <t>ÉTER GLICERIL GUAIACOL</t>
  </si>
  <si>
    <t>ÉTER GLICERIL GUAIACOL, CONCENTRAÇÃO 100, FORMA FARMACÊUTICA SOLUÇÃO INJETÁVEL, APLICAÇÃO USO VETERINÁRIO</t>
  </si>
  <si>
    <t>BOLSA 00000500,00 ML</t>
  </si>
  <si>
    <t>44,52</t>
  </si>
  <si>
    <t>2.226,00</t>
  </si>
  <si>
    <t>FENILBUTAZONA</t>
  </si>
  <si>
    <t>FENILBUTAZONA, CONCENTRAÇÃO 200, FORMA FARMACÊUTICA SOLUÇÃO INJETÁVEL, USO USO VETERINÁRIO</t>
  </si>
  <si>
    <t xml:space="preserve"> FRASCO 00000100,00 ML</t>
  </si>
  <si>
    <t>23,50</t>
  </si>
  <si>
    <t>1.175,00</t>
  </si>
  <si>
    <t>LIVRO</t>
  </si>
  <si>
    <t>LIVRO, NOME LIVRO</t>
  </si>
  <si>
    <t>139,80</t>
  </si>
  <si>
    <t>COMPLEXO DE FERRO DEXTRANO</t>
  </si>
  <si>
    <t>COMPLEXO DE FERRO DEXTRANO, COMPOSIÇÃO ASSOCIADO À VITAMINA B12 + GLUCONATO DE COBRE, CONCENTRAÇÃO 100 MG/ML + 100 MCG/ML + 0,22, FORMA FÍSICA SUSPENSÃO INJETÁVEL, USO USO VETERINÁRIO</t>
  </si>
  <si>
    <t>8,70</t>
  </si>
  <si>
    <t>522,00</t>
  </si>
  <si>
    <t>FLUNIXINA MEGLUMINA</t>
  </si>
  <si>
    <t>FLUNIXINA MEGLUMINA, CONCENTRAÇÃO A 5%, FORMA FÍSICA SOLUÇÃO INJETÁVEL, USO USO VETERINÁRIO</t>
  </si>
  <si>
    <t>1.760,00</t>
  </si>
  <si>
    <t>GENTAMICINA, CONCENTRAÇÃO 40 MG/ML, FORMA FÍSICA SOLUÇÃO INJETÁVEL, USO USO VETERINÁRIO</t>
  </si>
  <si>
    <t>IVERMECTINA</t>
  </si>
  <si>
    <t>IVERMECTINA, CONCENTRAÇÃO* 6, FORMA FARMACÊUTICA* PÓ ORAL, USO USO VETERINÁRIO</t>
  </si>
  <si>
    <t xml:space="preserve"> SERINGA 00000006,00 G </t>
  </si>
  <si>
    <t>TESOURA COSTURA</t>
  </si>
  <si>
    <t>TESOURA COSTURA, NOME TESOURA - COSTURA, inox, nº 7</t>
  </si>
  <si>
    <t>26,21</t>
  </si>
  <si>
    <t>262,10</t>
  </si>
  <si>
    <t>MELOXICAM</t>
  </si>
  <si>
    <t>MELOXICAM, CONCENTRAÇÃO* 20, FORMA FARMACÊUTICA SOLUÇÃO INJETÁVEL, USO USO VETERINÁRIO</t>
  </si>
  <si>
    <t>58,09</t>
  </si>
  <si>
    <t>1.452,25</t>
  </si>
  <si>
    <t>DARDO PEÇAS E ACESSÓRIOS</t>
  </si>
  <si>
    <t>DARDO PEÇAS E ACESSÓRIOS, TIPO DARDO, MATERIAL FIBRA DE AÇO CARBONO, CARACTERÍSTICAS ADICIONAIS PESO: 600G, CABEÇA DE AÇO ULTRA-FINA, APLICAÇÃO ATLETISMO PARA LANÇAMENTO</t>
  </si>
  <si>
    <t>59,99</t>
  </si>
  <si>
    <t>1.199,80</t>
  </si>
  <si>
    <t>MOXIDECTINA</t>
  </si>
  <si>
    <t>MOXIDECTINA, CONCENTRAÇÃO A 1%, FORMA FÍSICA SOLUÇÃO INJETÁVEL, USO USO VETERINÁRIO</t>
  </si>
  <si>
    <t>29,47</t>
  </si>
  <si>
    <t>589,40</t>
  </si>
  <si>
    <t>PIRANTEL PAMOATO</t>
  </si>
  <si>
    <t>PIRANTEL PAMOATO, COMPOSIÇÃO ASSOCIADO AO PAMOATO DE OXANTEL E PRAZIQUANTEL, CONCENTRAÇÃO 72,5 MG + 190 MG + 25, FORMA FÍSICA EM COMPRIMIDO, USO USO VETERINÁRIO</t>
  </si>
  <si>
    <t>31,86</t>
  </si>
  <si>
    <t>1.593,00</t>
  </si>
  <si>
    <t>PESO PARA ARREMESSO</t>
  </si>
  <si>
    <t>PESO PARA ARREMESSO, Peso de atletismo de aço 5,00 kg para arremesso. Acabamento rígido de aço galvanizado e pintado. Núcleo de chumbo. Superfície totalmente lisa. Produto oficial, conforme regras da IAAF</t>
  </si>
  <si>
    <t>MULTIVITAMINAS</t>
  </si>
  <si>
    <t>MULTIVITAMINAS, COMPOSIÇÃO VITAMINAS VITS: B2, B3, B6, B12, COMPOSIÇÃO SAIS MINERAIS MINERAIS: NA, K, CA, MG, COMPOSIÇÃO ADICIONAL DEXTROSE E METIONINA, FORMA FARMACÊUTICA SOLUÇÃO INJETÁVEL, APLICAÇÃO* USO VETERINÁRIO</t>
  </si>
  <si>
    <t>MULTIVITAMINAS, COMPOSIÇÃO VITAMINAS VITS: A, D3, E, FORMA FARMACÊUTICA SOLUÇÃO INJETÁVEL, APLICAÇÃO* USO VETERINÁRIO</t>
  </si>
  <si>
    <t>12,98</t>
  </si>
  <si>
    <t>649,00</t>
  </si>
  <si>
    <t>MULTIVITAMINAS, COMPOSIÇÃO VITAMINAS VIT K, FORMA FARMACÊUTICA SOLUÇÃO INJETÁVEL, APLICAÇÃO* USO VETERINÁRIO</t>
  </si>
  <si>
    <t>7,74</t>
  </si>
  <si>
    <t>SULFANILAMIDA, COMPOSIÇÃO SULFADIAZINA, GENTAMICINA, VIT A E URÉIA, CONCENTRAÇÃO 5 G + 5 G + 0,5 G + 120.000 UI + 5, FORMA FARMACÊUTICA POMADA, APLICAÇÃO USO VETERINÁRIO</t>
  </si>
  <si>
    <t xml:space="preserve"> BISNAGA 00000050,00 G </t>
  </si>
  <si>
    <t>12,03</t>
  </si>
  <si>
    <t>601,50</t>
  </si>
  <si>
    <t>SULFADOXINA</t>
  </si>
  <si>
    <t>SULFADOXINA, COMPOSIÇÃO ASSOCIADO Á TRIMETOPRIMA, CONCENTRAÇÃO 200 MG + 40 MG/ML, FORMA FÍSICA SOLUÇÃO INJETÁVEL, USO USO VETERINÁRIO</t>
  </si>
  <si>
    <t>25,40</t>
  </si>
  <si>
    <t>635,00</t>
  </si>
  <si>
    <t>DISCO PARA ARREMESSO</t>
  </si>
  <si>
    <t>DISCO PARA ARREMESSO, Disco oficial para lançamento. Construído em fibra e aço. Peso: 1,5Kg. Medidas: entre 200 e 202mm de diâmetro externo da borda de metal. 50 e 57mm de diâmetro da placa de metal ou parte central plana. Entre 38 e 40mm de espessura das placas de metal e com 12 a 13mm de espessura do aro, a distância de 6mm da borda. Conforme regras da IAAF</t>
  </si>
  <si>
    <t>1.360,00</t>
  </si>
  <si>
    <t>PERMETRINA</t>
  </si>
  <si>
    <t>PERMETRINA, COMPOSIÇÃO ASSOCIADA À PIPERONILA E ÓXIDO DE ZINCO, CONCENTRAÇÃO 5 MG + 35 MG + 200, FORMA FARMACÊUTICA UNGUENTO, APLICAÇÃO USO VETERINÁRIO</t>
  </si>
  <si>
    <t xml:space="preserve"> POTE 00000250,00 G</t>
  </si>
  <si>
    <t>1.150,00</t>
  </si>
  <si>
    <t>PIRANTEL PAMOATO, COMPOSIÇÃO ASSOCIADO COM PRAZIQUANTEL E FEBANTEL, CONCENTRAÇÃO 144MG + 50MG + 150MG, FORMA FÍSICA EM COMPRIMIDO, USO USO VETERINÁRIO</t>
  </si>
  <si>
    <t xml:space="preserve">COMPRIMIDO   </t>
  </si>
  <si>
    <t>5,98</t>
  </si>
  <si>
    <t>299,00</t>
  </si>
  <si>
    <t>LUVA PARA PROCEDIMENTO NÃO CIRÚRGICO, MATERIAL LÁTEX, TAMANHO MÉDIO, COMPRIMENTO CANO MÍNIMO 80, TIPO AMBIDESTRA, TIPO USO DESCARTÁVEL, MODELO ANTIDERRAPANTE</t>
  </si>
  <si>
    <t>LUVA PARA PROCEDIMENTO NÃO CIRÚRGICO, MATERIAL LÁTEX NATURAL ÍNTEGRO E UNIFORME, TAMANHO PEQUENO, CARACTERÍSTICAS ADICIONAIS LUBRIFICADA COM PÓ BIOABSORVÍVEL, DESCARTÁVEL, APRESENTAÇÃO ATÓXICA, TIPO AMBIDESTRA, TIPO USO DESCARTÁVEL, MODELO FORMATO ANATÔMICO, FINALIDADE RESISTENTE À TRAÇÃO</t>
  </si>
  <si>
    <t>4.560,00</t>
  </si>
  <si>
    <t>TOUCA, TIPO DESCARTÁVEL, MATERIAL PLÁSTICO, APLICAÇÃO COZINHA INDUSTRIAL, CARACTERÍSTICAS ADICIONAIS TAMANHO ÚNICO</t>
  </si>
  <si>
    <t>8,50</t>
  </si>
  <si>
    <t>AVENTAL</t>
  </si>
  <si>
    <t>AVENTAL, MATERIAL TNT, TIPO AGROINDÚSTRIA, COR BRANCA, CARACTERÍSTICAS ADICIONAIS DESCARTÁVEL / SEM MANGA, GRAMATURA 30, APLICAÇÃO PREPARO DE ALIMENTOS</t>
  </si>
  <si>
    <t xml:space="preserve">PACOTE 00000010,00 UN </t>
  </si>
  <si>
    <t>99,50</t>
  </si>
  <si>
    <t>199,00</t>
  </si>
  <si>
    <t>NAVALHA LABORATÓRIO</t>
  </si>
  <si>
    <t>NAVALHA LABORATÓRIO, MATERIAL AÇO INOX, REVESTIMENTO REVESTIDA COM CERÂMICA E PTFE, APLICAÇÃO PARA MICRÓTOMO, DIMENSÕES CERCA DE 80 X 14, ADICIONAL ALTO PERFIL, TIPO USO DESCARTÁVEL</t>
  </si>
  <si>
    <t>MATERIAL LABORATÓRIO</t>
  </si>
  <si>
    <t>MATERIAL LABORATÓRIO, TIPO CONJUNTO COMPLETO, APLICAÇÃO INSUMOS PARA IMUNOCROMATOGRAFIA, COMPONENTES C/ MEMBRANAS E SUPORTES -  MATERIAIS ESPECÍFICOS PARA OS LABORATÓRIOS DO IG</t>
  </si>
  <si>
    <t xml:space="preserve">17/06/2020 </t>
  </si>
  <si>
    <t>INSTITUTO DE GEOCIENCIAS - UFPA</t>
  </si>
  <si>
    <t>CHAVEIRO</t>
  </si>
  <si>
    <t>MANUTENÇÃO DE PORTAS, FECHADURA, COPIA DE CHAVES E PELICULAGEM DE PORTAS</t>
  </si>
  <si>
    <t xml:space="preserve">08/04/2020 </t>
  </si>
  <si>
    <t>COLCHONETE GINÁSTICA</t>
  </si>
  <si>
    <t>COLCHONETE GINÁSTICA, Material: napa Cicap; Dimensões aproximadas: 95x44x3cm</t>
  </si>
  <si>
    <t>3.300,00</t>
  </si>
  <si>
    <t xml:space="preserve">PERIFÉRICOS E FERRAMENTAS DE TI, PLACA MÃE, COMPONENTES SOCKET 754, CONTROLADORA VÍDEO, SOM, MODEM, REDE, APLICAÇÃO MATERIAL DE INFORMÁTICA, TIPO PORTAS 1 AGP, 1 PCI, 1CNR, SATA, USB 2.0, FREQUÊNCIA FSB 800, CARACTERÍSTICAS ADICIONAIS ON BOARD, </t>
  </si>
  <si>
    <t>199,34</t>
  </si>
  <si>
    <t>1.594,72</t>
  </si>
  <si>
    <t xml:space="preserve">14/05/2020 </t>
  </si>
  <si>
    <t>TECIDO BRIM</t>
  </si>
  <si>
    <t>TECIDO BRIM, Tecido Brim Preto 6 x 3 metros</t>
  </si>
  <si>
    <t>MÁSCARA, TIPO ANTIALÉRGICO, TIPO USO DESCARTÁVEL/ÚNICO, TIPO FIXAÇÃO ELÁSTICO, APLICAÇÃO EM CIRURGIAS, CARACTERÍSTICAS ADICIONAIS GRAMATURA 30 G/M², TRIPLA CAMADA DE FILTRAGEM, FORMATO RETANGULAR, COR BRANCA</t>
  </si>
  <si>
    <t xml:space="preserve">CAIXA 00000050,00 UN </t>
  </si>
  <si>
    <t>10,90</t>
  </si>
  <si>
    <t>FLANELA, Flanela (em algodão macio, na cor branca, 100% algodão, medindo 38 x 58 cm, fornecida em pacotes com 06 unidades)</t>
  </si>
  <si>
    <t>298,50</t>
  </si>
  <si>
    <t>JALECO, Jaleco (longo, em microfibra de seda, na cor branca, manga longa com punho, sem cinto de graduação, abertura atrás; com três bolsos: um inferior direito, um inferior esquerdo, e um superior esquerdo; no superior, bordar o brasão da UFPA + "Universidade Federal do Pará") - TAMANHO G</t>
  </si>
  <si>
    <t>JALECO, Jaleco (longo, em microfibra de seda, na cor branca, manga longa com punho, sem cinto de graduação, abertura atrás; com três bolsos: um inferior direito, um inferior esquerdo, e um superior esquerdo; no superior, bordar o brasão da UFPA + "Universidade Federal do Pará") - TAMANHO M</t>
  </si>
  <si>
    <t>ABRAÇADEIRA</t>
  </si>
  <si>
    <t xml:space="preserve">ABRAÇADEIRA, MATERIAL NÁILON, TIPO COM RANHURAS, COMPRIMENTO TOTAL 25, LARGURA 49, ESPESSURA 1,20, APLICAÇÃO AMARRAÇÃO E FIXAÇÃO, TRAVAMENTO DEFINITIVO, COR BRANCA, MODELO K22/T 50R
Abraçadeira em nylon branca (2,5 x 108 mm) </t>
  </si>
  <si>
    <t>PACOTE 00000100,00 UN</t>
  </si>
  <si>
    <t>3,05</t>
  </si>
  <si>
    <t>30,50</t>
  </si>
  <si>
    <t>6,40</t>
  </si>
  <si>
    <t>ETIQUETA AUTO-ADESIVA</t>
  </si>
  <si>
    <t>ETIQUETA AUTO-ADESIVA, MATERIAL PAPEL ALCALINO, COR BRANCA, FORMATO RETANGULAR, ALTURA 33, LARGURA 105, CARACTERÍSTICAS ADICIONAIS 18 ETIQUETAS POR FOLHA, TAMANHO A4, GRAMATURA 22</t>
  </si>
  <si>
    <t xml:space="preserve"> CAIXA 00000100,00 FL </t>
  </si>
  <si>
    <t>´TECLADO´</t>
  </si>
  <si>
    <t>´TECLADO´, Teclado Pin pad (conexão USB, com cabo de pelo menos 100 cm, na cor PRETA)</t>
  </si>
  <si>
    <t>39,00</t>
  </si>
  <si>
    <t>PULSEIRA ANTI-ESTÁTICA</t>
  </si>
  <si>
    <t xml:space="preserve">PULSEIRA ANTI-ESTÁTICA, COMPONENTES PULSEIRA SEM FIO, APLICAÇÃO PROTEÇÃO CONTRA ELETRICIDADE ESTÁTICA, MATERIAL PLÁSTICO, CARACTERÍSTICAS ADICIONAIS LIMITADOR DE CORRENTE:RESISTOR DE 1M OHM
</t>
  </si>
  <si>
    <t>14,90</t>
  </si>
  <si>
    <t>337,50</t>
  </si>
  <si>
    <t>TORNEIRINHA, MATERIAL PLÁSTICO RÍGIDO TRANSPARENTE, TIPO SISTEMA 3 VIAS, USO ALTA PRESSÃO, VOLANTE GIRATÓRIO, CARACTERÍSTICAS ADICIONAIS PROTETOR LUER-LOCK, ESTERILIDADE ESTÉRIL, TIPO USO DESCARTÁVEL</t>
  </si>
  <si>
    <t>0,66</t>
  </si>
  <si>
    <t>BANDAGEM ELÁSTICA</t>
  </si>
  <si>
    <t>BANDAGEM ELÁSTICA, MATERIAL ALGODÃO, TIPO AUTOADESIVA, HIPOALERGÊNICA, COR COM COR, CARACTERÍSTICAS ADICIONAIS IMPERMEÁVEL À ÁGUA, PERMEÁVEL A GASES, TAMANHO CERCA DE 5 CM X 4,5</t>
  </si>
  <si>
    <t xml:space="preserve">ROLO 00000001,00 UN </t>
  </si>
  <si>
    <t>13,49</t>
  </si>
  <si>
    <t>1.079,20</t>
  </si>
  <si>
    <t>TUBO PARA COLETA DE AMOSTRA BIOLÓGICA</t>
  </si>
  <si>
    <t>Mini tubo de coleta de sangue - com anticoagulante KEDTA, ideal para coleta de sangue em pacientes neonatos ou geriátricos, capacidade 0,5-1,0ml, tampa roxa.</t>
  </si>
  <si>
    <t>2.200,00</t>
  </si>
  <si>
    <t>EQUIPO INFUSÃO SANGUÍNEA</t>
  </si>
  <si>
    <t>EQUIPO INFUSÃO SANGUÍNEA, APLICAÇÃO P/ HEMOTRANSFUSÃO, MATERIAL PVC CRISTAL, NÚMERO VIAS DUAS VIAS, C/ DERIVAÇÃO ´Y´, TIPO PONTA PONTA PERFURANTE C/TAMPA, CÂMARA CÂMARA DUPLA FLEXÍVEL, TIPO FILTRO FILTRO INTERNO DE 170M, TIPO GOTEJADOR GOTA PADRÃO, TIPO PINÇA REGULADOR DE FLUXO E CORTA FLUXO, TIPO CONECTOR CONECTOR LUER MACHO C/TRAVA ROSQUEADA, C/TAMPA, ESTERILIDADE ESTÉRIL, DESCARTÁVEL</t>
  </si>
  <si>
    <t>3,32</t>
  </si>
  <si>
    <t>498,00</t>
  </si>
  <si>
    <t>PLUG ADAPTADOR</t>
  </si>
  <si>
    <t>PLUG ADAPTADOR, MATERIAL CÁPSULA POLICARBONATO, TIPO MACHO-E-FÊMEA, TIPO USO DESCARTÁVEL, COMPONENTES INTERIOR COM MOLAS E CÂNULA EM AÇO INOXIDÁVEL, APLICAÇÃO CATETER VENOSO SEMI-IMPLANTÁVEL EM SISTEMA FECHADO, CARACTERÍSTICAS ADICIONAIS C/ VÁLVULA,DISPENSA AGULHA,EXTREMIDADE LUERLOCK FÊ</t>
  </si>
  <si>
    <t>0,99</t>
  </si>
  <si>
    <t>990,00</t>
  </si>
  <si>
    <t>14,50</t>
  </si>
  <si>
    <t>AGAROSE</t>
  </si>
  <si>
    <t>AGAROSE, ASPECTO FÍSICO PÓ, TIPO PARA ELETROFORESE DE CAMPO PULSADO (PFGE), CARACTERÍSTICAS ADICIONAIS LIVRE DE DNASE E RNASE, RESISTÊNCIA MAIOR OU IGUAL A 1800 G/CM² (GEL A 1%)</t>
  </si>
  <si>
    <t>625,00</t>
  </si>
  <si>
    <t>1.875,00</t>
  </si>
  <si>
    <t>GÁS LIQUEFEITO DE PETRÓLEO - GLP, NOME GAS ENGARRAFADO ( GLP )</t>
  </si>
  <si>
    <t xml:space="preserve"> QUILOGRAMA  </t>
  </si>
  <si>
    <t>7,68</t>
  </si>
  <si>
    <t>691.200,00</t>
  </si>
  <si>
    <t xml:space="preserve">02/01/2020 </t>
  </si>
  <si>
    <t>Restaurante Universitário</t>
  </si>
  <si>
    <t>AGAROSE, ASPECTO FÍSICO PÓ, TIPO DE BAIXO PONTO DE FUSÃO, CARACTERÍSTICAS ADICIONAIS LIVRE DE DNASE E RNASE, RESISTÊNCIA MAIOR OU IGUAL A 100 G/CM² (GEL A 1%)</t>
  </si>
  <si>
    <t>476,00</t>
  </si>
  <si>
    <t>CONJUNTO PARA ANÁLISE</t>
  </si>
  <si>
    <t>CONJUNTO PARA ANÁLISE, APLICAÇÃO PARA PCR EM TEMPO REAL, COMPONENTES MISTURA PARA REAÇÃO, TAQ DNA POLIMERASE, UNG, CARACTERÍSTICAS ADICIONAIS DNTPS, SOLUÇÕES TAMPÃO, 2X, OUTROS COMPONENTES CORANTE CIANINA, CORANTE PARA CONTROLE INTERNO</t>
  </si>
  <si>
    <t xml:space="preserve">TESTE   </t>
  </si>
  <si>
    <t>17.500,00</t>
  </si>
  <si>
    <t>CESTA BÁSICA - GÊNEROS ALIMENTÍCIOS</t>
  </si>
  <si>
    <t>Gêneros Alimentícios - Não Perecíveis</t>
  </si>
  <si>
    <t>4.000.000,00</t>
  </si>
  <si>
    <t>CONJUNTO PARA ANÁLISE, COMPOSIÇÃO BÁSICA EXTRAÇÃO DE DNA, COMPONENTES CONJUNTO COMPLETO, RESINA PARAMAGNÉTICA,SOLUÇÕES, CARACTERÍSTICAS ADICIONAIS COLUNA MAGNÉTICA</t>
  </si>
  <si>
    <t>GENEROS ALIMENTICIOS- HORTIFRUTIGRANJEIRO</t>
  </si>
  <si>
    <t>1.785.669,60</t>
  </si>
  <si>
    <t>CONJUNTO PARA ANÁLISE, APLICAÇÃO PARA TRANSCRIÇÃO REVERSA (RNA-CDNA), COMPONENTES TAMPÃO 10X, PRIMERS RANDÔMICOS, OUTROS COMPONENTES DNTPS 100MM, TRANSCRIPTASE REVERSA 50U/MCL</t>
  </si>
  <si>
    <t>315,17</t>
  </si>
  <si>
    <t>3.151,70</t>
  </si>
  <si>
    <t xml:space="preserve"> GENEROS ALIMENTICIOS - PROTEÍNAS</t>
  </si>
  <si>
    <t>11.000.000,00</t>
  </si>
  <si>
    <t>REAGENTE PARA DIAGNÓSTICO CLÍNICO, TIPO ALBUMINA BOVINA, CARACTERÍSTICAS ADICIONAIS SOLUÇÃO A 22%</t>
  </si>
  <si>
    <t xml:space="preserve"> FRASCO 00001000,00 G </t>
  </si>
  <si>
    <t>4.607,00</t>
  </si>
  <si>
    <t>9.214,00</t>
  </si>
  <si>
    <t>REAGENTE ANALÍTICO, APLICAÇÃO PARA PROVA CRUZADA, COMPONENTES SORO DE COELHO, CARACTERÍSTICAS ADICIONAIS CLASSE II</t>
  </si>
  <si>
    <t xml:space="preserve"> FRASCO 00000500,00 ML </t>
  </si>
  <si>
    <t>936,00</t>
  </si>
  <si>
    <t>SOLUÇÃO LIMPEZA MULTIUSO</t>
  </si>
  <si>
    <t xml:space="preserve">Material de limpeza e descartáveis
</t>
  </si>
  <si>
    <t>838.812,30</t>
  </si>
  <si>
    <t>MATERIAL PARA MANUTENÇÃO BENS IMÓVEIS</t>
  </si>
  <si>
    <t xml:space="preserve">MANUTENÇÃO PREVENTIVA E CORRETIVA, COM REPOSIÇÃO DE PEÇAS, DOS EQUIPAMENTOS INSTALADOS NO COMPLEXO DO RESTAURANTE UNIVERSITÁRIO-R.U </t>
  </si>
  <si>
    <t>257.838,90</t>
  </si>
  <si>
    <t>EQUIPAMENTO LABORATÓRIO</t>
  </si>
  <si>
    <t>EQUIPAMENTO LABORATÓRIO, TIPO IMPRESSORA, CAPACIDADE ATÉ 500 CASSETES, COMPONENTES C/ SOFTWARE, APLICAÇÃO P/ HISTOLOGIA</t>
  </si>
  <si>
    <t>ÁLCOOL ETÍLICO, TEOR ALCOÓLICO ABSOLUTO, 800 MG/ML, FORMA FARMACÊUTICA SOLUÇÃO INJETÁVEL</t>
  </si>
  <si>
    <t>CORRETOR LIMPEZA, COMPOSIÇÃO ÁCIDOS INORGÂNICOS, DIMETILFORMAMIDA E XILOL, ASPECTO FÍSICO PASTOSO, COR BRANCA LEITOSA, DENSIDADE 1, APLICAÇÃO GRÁFICA EM CHAPA POSITIVA</t>
  </si>
  <si>
    <t>52,39</t>
  </si>
  <si>
    <t>1.047,80</t>
  </si>
  <si>
    <t xml:space="preserve"> LITRO   </t>
  </si>
  <si>
    <t>CERA ABELHA</t>
  </si>
  <si>
    <t>CERA ABELHA, NOME CERA DE ABELHA</t>
  </si>
  <si>
    <t xml:space="preserve">QUILOGRAMA   </t>
  </si>
  <si>
    <t>296,00</t>
  </si>
  <si>
    <t>FOSFATO DE SÓDIO, ASPECTO FÍSICO PÓ FINO DE CRISTAIS BRANCOS, INODORO, HIGROSCÓPICO, FÓRMULA QUÍMICA NA2HPO4.7H2O (BIBÁSICO HEPTAHIDRATADO), MASSA MOLECULAR 268,07, GRAU DE PUREZA PUREZA MÍNIMA DE 99%, CARACTERÍSTICA ADICIONAL REAGENTE P.A. ACS, NÚMERO DE REFERÊNCIA QUÍMICA CAS 7782-85-6</t>
  </si>
  <si>
    <t>FOSFATO DE SÓDIO, ASPECTO FÍSICO PÓ FINO DE CRISTAIS BRANCOS, INODORO, HIGROSCÓPICO, FÓRMULA QUÍMICA NAH2PO4 (MONOBÁSICO ANIDRO), MASSA MOLECULAR 119,98, GRAU DE PUREZA PUREZA MÍNIMA DE 98%, CARACTERÍSTICA ADICIONAL REAGENTE P.A., NÚMERO DE REFERÊNCIA QUÍMICA CAS 7558-80-7</t>
  </si>
  <si>
    <t>MEMBRANA SUBSTITUIÇÃO DURA-MÁTER</t>
  </si>
  <si>
    <t>MEMBRANA SUBSTITUIÇÃO DURA-MÁTER, COMPOSIÇÃO 2 BANDAS EM EPTFE (POLIETRA FLURETILENO EXPANDIDO), ESPESSURA 0,3, TRANSMITÂNCIA TRANSLÚCIDA, COMPRIMENTO 5, LARGURA 2, APLICAÇÃO ORTOPEDIA, CARACTERÍSTICAS ADICIONAIS ACOMPANHADA DE 1:1 EM EPTFE, TIPO NÃO BIOLÓGICA</t>
  </si>
  <si>
    <t>4,85</t>
  </si>
  <si>
    <t>9,70</t>
  </si>
  <si>
    <t>SUPORTE</t>
  </si>
  <si>
    <t>SUPORTE, MATERIAL METAL, APLICAÇÃO COLETOR DE PERFUROCORTANTE, CARACTERÍSTICAS ADICIONAIS COLETOR DE 20 LITROS</t>
  </si>
  <si>
    <t>MICROPIPETA</t>
  </si>
  <si>
    <t>MICROPIPETA, CAPACIDADE ASPIRAÇÃO ATÉ 200, TIPO* MULTICANAL, DIGITAL, AJUSTE VOLUME REGULÁVEL, COMPONENTES COM EJETOR DE PONTEIRA, SUPORTE, COMPONENTES ADICIONAIS COM CARREGADOR BATERIA, CARACTERÍSTICA ADICIONAL 8 CANAIS, ADICIONAL AUTOCLAVÁVEL</t>
  </si>
  <si>
    <t>405,00</t>
  </si>
  <si>
    <t>MICROPIPETA, CAPACIDADE ASPIRAÇÃO ATÉ 10, TIPO* MULTICANAL, DIGITAL, AJUSTE VOLUME REGULÁVEL, COMPONENTES COM EJETOR DE PONTEIRA, SUPORTE, COMPONENTES ADICIONAIS COM CARREGADOR BATERIA, CARACTERÍSTICA ADICIONAL 8 CANAIS, ADICIONAL AUTOCLAVÁVEL</t>
  </si>
  <si>
    <t>4,05</t>
  </si>
  <si>
    <t>MICROPIPETA, CAPACIDADE ASPIRAÇÃO ATÉ 1000, TIPO* MONOCANAL, MECÂNICA, AJUSTE VOLUME REGULÁVEL, COMPONENTES COM EJETOR DE PONTEIRA, SUPORTE</t>
  </si>
  <si>
    <t>MICROPIPETA, CAPACIDADE ASPIRAÇÃO ATÉ 100, TIPO* MONOCANAL, MECÂNICA, AJUSTE VOLUME REGULÁVEL, COMPONENTES COM EJETOR DE PONTEIRA, SUPORTE, ADICIONAL AUTOCLAVÁVEL</t>
  </si>
  <si>
    <t>FILTRO LABORATÓRIO</t>
  </si>
  <si>
    <t>FILTRO LABORATÓRIO, TIPO PARA SERINGA, MATERIAL POLIÉTERSULFONA (PES), POROSIDADE 0,22 µM, DIMENSÕES CERCA DE 25, ESTERILIDADE ESTÉRIL, APIROGÊNICO, TIPO USO DESCARTÁVEL, EMBALAGEM EMBALAGEM INDIVIDUAL</t>
  </si>
  <si>
    <t>CORANTE, TIPO CONJUNTO REAGENTE PARA COLORAÇÃO DE GRAM, ASPECTO FÍSICO LÍQUIDO, CARACTERÍSTICAS ADICIONAIS FRASCOS SEPARADOS CONTENDO, COMPOSIÇÃO CRISTALVIOLETA,LUGOL,ETANOL-ACETONA,FUCSINA BÁSICA</t>
  </si>
  <si>
    <t>58,90</t>
  </si>
  <si>
    <t>117,80</t>
  </si>
  <si>
    <t>ESTANTE PARA MICROTUBOS</t>
  </si>
  <si>
    <t>ESTANTE PARA MICROTUBOS, MATERIAL POLIPROPILENO, CAPACIDADE 100 TUBOS, TAMANHO PARA TUBOS 1 ML A 2, COMPONENTES COM TAMPA, ADICIONAL IDENTIFICAÇÃO ALFANUMÉRICA</t>
  </si>
  <si>
    <t>24,40</t>
  </si>
  <si>
    <t>488,00</t>
  </si>
  <si>
    <t>TUBO LABORATÓRIO, TIPO ENSAIO, MATERIAL VIDRO, TIPO FUNDO FUNDO REDONDO, DIMENSÕES CERCA DE 15 X 95, ADICIONAL COM ORLA</t>
  </si>
  <si>
    <t>1,24</t>
  </si>
  <si>
    <t>297,60</t>
  </si>
  <si>
    <t>TUBO LABORATÓRIO, TIPO ENSAIO, MATERIAL VIDRO, TIPO FUNDO FUNDO REDONDO, DIMENSÕES CERCA DE 16 X 150, ADICIONAL SEM ORLA</t>
  </si>
  <si>
    <t>1,17</t>
  </si>
  <si>
    <t>1.170,00</t>
  </si>
  <si>
    <t>TUBO LABORATÓRIO, TIPO CENTRÍFUGA, MATERIAL VIDRO, TIPO FUNDO FUNDO REDONDO, CAPACIDADE 4, ADICIONAL COM ORLA</t>
  </si>
  <si>
    <t>2,75</t>
  </si>
  <si>
    <t>2.750,00</t>
  </si>
  <si>
    <t>MÁSCARA RESPIRATÓRIA</t>
  </si>
  <si>
    <t>MÁSCARA RESPIRATÓRIA, MATERIAL PVC, TIPO USO DESCARTÁVEL, TAMANHO PEDIÁTRICO, APLICAÇÃO TIPO VENTURI, CARACTERÍSTICAS ADICIONAIS COM DILUIDOR DE AR DE ARRASTO FIXO, COMPONENTES TUBO PVC CRISTAL, CONEXÃO UNIVERSAL, TIPO CONECTORES CONECTORES CODIFICADOS POR COR</t>
  </si>
  <si>
    <t>2,70</t>
  </si>
  <si>
    <t>MICROTUBO</t>
  </si>
  <si>
    <t>MICROTUBO, MATERIAL POLIPROPILENO, CAPACIDADE 0,1, TIPO TAMPA TAMPA PRESSÃO CHATA, TIPO FUNDO FUNDO CÔNICO, CARACTERÍSTICA ADICIONAL APIROGÊNICO, LIVRE DE DNASE E RNASE</t>
  </si>
  <si>
    <t>MICROTUBO, MATERIAL POLIPROPILENO, CAPACIDADE 1,5, GRADUAÇÃO GRADUADO, TIPO TAMPA TAMPA PRESSÃO CHATA, TIPO FUNDO FUNDO CÔNICO, CARACTERÍSTICA ADICIONAL APIROGÊNICO, LIVRE DE DNASE E RNASE</t>
  </si>
  <si>
    <t>MICROTUBO, MATERIAL POLIPROPILENO, CAPACIDADE 2, GRADUAÇÃO GRADUADO, TIPO TAMPA TAMPA PRESSÃO CHATA, TIPO FUNDO FUNDO CÔNICO, CARACTERÍSTICA ADICIONAL APIROGÊNICO, LIVRE DE DNASE E RNASE</t>
  </si>
  <si>
    <t xml:space="preserve">LIVRO, NOME LIVRO
LIVROS NACIONAIS
</t>
  </si>
  <si>
    <t>1.190.000,00</t>
  </si>
  <si>
    <t xml:space="preserve">03/02/2020 </t>
  </si>
  <si>
    <t>Biblioteca Central</t>
  </si>
  <si>
    <t xml:space="preserve">LIVRO, NOME LIVRO
LIVROS IMPORTADOS
</t>
  </si>
  <si>
    <t>210.000,00</t>
  </si>
  <si>
    <t>LÂMINA LABORATÓRIO, MATERIAL VIDRO, APLICAÇÃO PARA IMUNOFLUORESCÊNCIA, DIMENSÕES CERCA DE 75 X 25, TIPO* LAPIDADA, TIPO BORDA BORDA FOSCA, ADICIONAL COM 1 ÁREA</t>
  </si>
  <si>
    <t>LÂMINA LABORATÓRIO, MATERIAL VIDRO, DIMENSÕES CERCA DE 24 X 50, TIPO* LAPIDADA, TIPO BORDA BORDA LISA</t>
  </si>
  <si>
    <t>PIPETADOR, TIPO AUTOMÁTICO, CAPACIDADE ATÉ 100, AJUSTE DIGITAL, COMPONENTES* COM FILTRO HIDRÓFOBO, BOTÃO DISPENSAÇÃO, COMPONENTES ADICIONAIS VÁLVULA ANTI REFLUXO, OUTROS COMPONENTES COM CARREGADOR E SUPORTE, ADICIONAL AUTOCLAVÁVEL</t>
  </si>
  <si>
    <t>193,20</t>
  </si>
  <si>
    <t>386,40</t>
  </si>
  <si>
    <t>PONTEIRA LABORATÓRIO</t>
  </si>
  <si>
    <t>PONTEIRA LABORATÓRIO, MATERIAL POLIPROPILENO, CAPACIDADE ATÉ 200 MCL, ESTERILIDADE* ESTÉRIL, LIVRE DE DNASE E RNASE, TIPO USO* DESCARTÁVEL, ADICIONAL PONTA LARGA</t>
  </si>
  <si>
    <t>24,57</t>
  </si>
  <si>
    <t>245,70</t>
  </si>
  <si>
    <t>PONTEIRA LABORATÓRIO, MATERIAL POLIPROPILENO, CAPACIDADE ATÉ 10 MCL, ESTERILIDADE* ESTÉRIL, APIROGÊNICO, LIVRE DE DNASE E RNASE, TIPO USO* DESCARTÁVEL</t>
  </si>
  <si>
    <t>PONTEIRA LABORATÓRIO, MATERIAL POLIPROPILENO, CAPACIDADE ATÉ 1000 MCL, ESTERILIDADE* ESTÉRIL, APIROGÊNICO, LIVRE DE DNASE E RNASE, TIPO USO* DESCARTÁVEL</t>
  </si>
  <si>
    <t>AMBROXOL</t>
  </si>
  <si>
    <t>AMBROXOL, COMPOSIÇÃO SAL CLORIDRATO, CONCENTRAÇÃO 7,5, FORMA FARMACÊUTICA SOLUÇÃO PARA NEBULIZAÇÃO</t>
  </si>
  <si>
    <t xml:space="preserve"> FRASCO 00000120,00 ML</t>
  </si>
  <si>
    <t>5,13</t>
  </si>
  <si>
    <t>153,90</t>
  </si>
  <si>
    <t>METILARSINATO</t>
  </si>
  <si>
    <t>METILARSINATO, COMPOSIÇÃO ASSOCIADO AO FERRO E ADRENALINA, CONCENTRAÇÃO 20 MG/ML + 20 MG/ML + 0,1 ML/ML, FORMA FARMACÊUTICA SOLUÇÃO INJETÁVEL, APLICAÇÃO USO VETERINÁRIO</t>
  </si>
  <si>
    <t>AMPOLA 00000015,00 ML</t>
  </si>
  <si>
    <t>485,67</t>
  </si>
  <si>
    <t>1.942,68</t>
  </si>
  <si>
    <t>MIDAZOLAM</t>
  </si>
  <si>
    <t>MIDAZOLAM, DOSAGEM 5, APLICAÇÃO INJETÁVEL</t>
  </si>
  <si>
    <t xml:space="preserve">AMPOLA 00000003,00 ML </t>
  </si>
  <si>
    <t>2,07</t>
  </si>
  <si>
    <t>2.070,00</t>
  </si>
  <si>
    <t>DIAZEPAM</t>
  </si>
  <si>
    <t>DIAZEPAM, DOSAGEM 10</t>
  </si>
  <si>
    <t>1,43</t>
  </si>
  <si>
    <t>1.430,00</t>
  </si>
  <si>
    <t>ENROFLOXACINO, CONCENTRAÇÃO* A 10%, FORMA FÍSICA SOLUÇÃO INJETÁVEL, USO USO VETERINÁRIO</t>
  </si>
  <si>
    <t>18,23</t>
  </si>
  <si>
    <t>911,50</t>
  </si>
  <si>
    <t>SUPLEMENTO ALIMENTAR ANIMAL</t>
  </si>
  <si>
    <t>SUPLEMENTO ALIMENTAR ANIMAL, TIPO VITAMÍNICO E MINERAL, INGREDIENTES FOSFATO, BICALCICO, CALCÁRIO CALCÍTICO, VITAMINA A, APLICAÇÃO SUÍNO EM FASE DE CRESCIMENTO</t>
  </si>
  <si>
    <t>1.270,00</t>
  </si>
  <si>
    <t>SUPLEMENTO ALIMENTAR ANIMAL, TIPO VITAMINAS, INGREDIENTES VITAMINAS ´A´, ´B1´, ´D3´, ´E´ E ´K3´, APLICAÇÃO AVES EM FASE DE POSTURA</t>
  </si>
  <si>
    <t>13,95</t>
  </si>
  <si>
    <t>1.395,00</t>
  </si>
  <si>
    <t>MULTIVITAMINAS, COMPOSIÇÃO VITAMINAS VIT: B12, COMPOSIÇÃO SAIS MINERAIS MINERAIS: CO, CU, FE, FORMA FARMACÊUTICA SOLUÇÃO INJETÁVEL, APLICAÇÃO* USO VETERINÁRIO</t>
  </si>
  <si>
    <t>17,68</t>
  </si>
  <si>
    <t>1.768,00</t>
  </si>
  <si>
    <t>MORFINA</t>
  </si>
  <si>
    <t>MORFINA, APRESENTAÇÃO SULFATO, CONCENTRAÇÃO 10MG</t>
  </si>
  <si>
    <t>3,68</t>
  </si>
  <si>
    <t>1.840,00</t>
  </si>
  <si>
    <t>MULTIVITAMINAS, COMPOSIÇÃO VITS: C, FORMA FARMACÊUTICA SOLUÇÃO INJETÁVEL</t>
  </si>
  <si>
    <t xml:space="preserve"> FRASCO-AMPOLA   </t>
  </si>
  <si>
    <t>0,86</t>
  </si>
  <si>
    <t>JALECO, Jaleco (longo, em microfibra de seda, na cor branca, manga longa com punho, sem cinto de graduação, abertura atrás; com três bolsos: um inferior direito, um inferior esquerdo, e um superior esquerdo; no superior, bordar o brasão da UFPA + "Universidade Federal do Pará") - TAMANHO P</t>
  </si>
  <si>
    <t>SUPLEMENTO ALIMENTAR ANIMAL, TIPO VITAMÍNICO, MINERAL E AMINOÁCIDOS, INGREDIENTES VITAMINA E, B12, D2; MONOGLUTAMATO DE SÓDIO, ASPECTO FÍSICO LÍQUIDO, APRESENTAÇÃO INJETÁVEL, OUTROS COMPONENTES CLORIDRADO: L-HISTIDINA,L-LEUCINA;L-LISINA,GLICINA, COMPONENTES ADICIONAIS COL2; NACL; MGCL2; ZNCL2; KI; CA(H 2PO2)2; CUSO4</t>
  </si>
  <si>
    <t>14,57</t>
  </si>
  <si>
    <t>728,50</t>
  </si>
  <si>
    <t>ALGODÃO</t>
  </si>
  <si>
    <t>ALGODÃO, TIPO ORTOPÉDICO, APRESENTAÇÃO EM MANTAS, MATERIAL EM FIBRA DE ALGODÃO CRÚ, TAMANHO 10, CARACTERÍSTICAS ADICIONAIS ENROLADO EM PAPEL APROPRIADO, TIPO EMBALAGEM EMBALAGEM INDIVIDUAL</t>
  </si>
  <si>
    <t>0,35</t>
  </si>
  <si>
    <t>ATADURA, TIPO 1 CREPOM, MATERIAL 1 100% ALGODÃO, DIMENSÕES 4, GRAMATURA 1 CERCA DE 13 FIOS/, EMBALAGEM EMBALAGEM INDIVIDUAL</t>
  </si>
  <si>
    <t>0,40</t>
  </si>
  <si>
    <t>3.840,00</t>
  </si>
  <si>
    <t>ATADURA, TIPO 1 CREPOM, MATERIAL 1 100% ALGODÃO, DIMENSÕES 8, GRAMATURA 1 CERCA DE 13 FIOS/, EMBALAGEM EMBALAGEM INDIVIDUAL</t>
  </si>
  <si>
    <t>0,60</t>
  </si>
  <si>
    <t>2.880,00</t>
  </si>
  <si>
    <t>Avental descartável Manga longa 40 gramas pacote com 10 unidades</t>
  </si>
  <si>
    <t>2,45</t>
  </si>
  <si>
    <t>7.350,00</t>
  </si>
  <si>
    <t>COMPRESSA HOSPITALAR</t>
  </si>
  <si>
    <t>COMPRESSA HOSPITALAR, MATERIAL* 100% ALGODÃO, DIMENSÕES CERCA DE 35 X 45, CARACTERÍSTICAS ADICIONAIS* 4 CAMADAS, ESTERILIDADE USO ÚNICO</t>
  </si>
  <si>
    <t>0,91</t>
  </si>
  <si>
    <t>11.375,00</t>
  </si>
  <si>
    <t>COMPRESSA GAZE, MATERIAL TECIDO 100% ALGODÃO, TIPO 20 FIOS/CM², MODELO COR BRANCA,ISENTA DE IMPUREZAS, CAMADAS 8 CAMADAS, LARGURA 10, COMPRIMENTO 10, DOBRAS 5 DOBRAS, CARACTERÍSTICAS ADICIONAIS HIDRÓFILA,DOBRAS PARA DENTRO</t>
  </si>
  <si>
    <t xml:space="preserve"> PACOTE 00000500,00 UN </t>
  </si>
  <si>
    <t>10,83</t>
  </si>
  <si>
    <t>4.873,50</t>
  </si>
  <si>
    <t>EQUIPO</t>
  </si>
  <si>
    <t>EQUIPO, TIPO DE EQUIPO DE INFUSÃO, MATERIAL PVC CRISTAL, COMPRIMENTO MÍN. 120, TIPO CÂMARA CÂMARA FLEXÍVEL C/FILTRO AR, TIPO BURETA BURETA RÍGIDA C/ALÇA, C/INJETOR, VOLUME BURETA MÍN.150, TIPO GOTEJADOR MICROGOTAS, TIPO PINÇA REGULADOR DE FLUXO E CORTA FLUXO, TIPO INJETOR C/INJETOR LATERAL´Y´,AUTOCICATRIZANTE, TIPO CONECTOR LUER C/ TAMPA, CARACTERÍSTICA ADICIONAL PEDIÁTRICO, ESTERILIDADE ESTÉRIL,DESCARTÁVEL</t>
  </si>
  <si>
    <t>2.480,00</t>
  </si>
  <si>
    <t>FITA HOSPITALAR</t>
  </si>
  <si>
    <t>FITA HOSPITALAR, TIPO ESPARADRAPO, IMPERMEÁVEL, MATERIAL ALGODÃO, COMPONENTES ADESIVO À BASE DE ZINCO, DIMENSÕES CERCA DE 10, CARACTERÍSTICAS ADICIONAIS HIPOALERGÊNICO, COR COM COR</t>
  </si>
  <si>
    <t xml:space="preserve">ENVELOPE   </t>
  </si>
  <si>
    <t>5,17</t>
  </si>
  <si>
    <t>5.170,00</t>
  </si>
  <si>
    <t>FIO DE SUTURA, MATERIAL ÁCIDO POLIGLICÓLICO (PGA), TIPO FIO 5-0, COR VIOLETA, COMPRIMENTO 70, CARACTERÍSTICAS ADICIONAIS COM AGULHA, TIPO AGULHA 1/2 CÍRCULO CILÍNDRICA, COMPRIMENTO AGULHA 1,30, ESTERILIDADE ESTÉRIL</t>
  </si>
  <si>
    <t>5,18</t>
  </si>
  <si>
    <t>7.459,20</t>
  </si>
  <si>
    <t>FIO DE SUTURA, MATERIAL ÁCIDO POLIGLICÓLICO (PGA), TIPO FIO 3-0, COR VIOLETA, COMPRIMENTO 70, CARACTERÍSTICAS ADICIONAIS COM AGULHA, TIPO AGULHA 3/8 CÍRCULO CORTANTE, COMPRIMENTO AGULHA 1,95, ESTERILIDADE ESTÉRIL</t>
  </si>
  <si>
    <t>5,22</t>
  </si>
  <si>
    <t>7.516,80</t>
  </si>
  <si>
    <t>FIO DE SUTURA, MATERIAL ÁCIDO POLIGLICÓLICO (PGA), TIPO FIO 1-0, COR VIOLETA, COMPRIMENTO 70, CARACTERÍSTICAS ADICIONAIS COM AGULHA, TIPO AGULHA 1/2 CÍRCULO CILÍNDRICA, COMPRIMENTO AGULHA 5, ESTERILIDADE ESTÉRIL</t>
  </si>
  <si>
    <t>5,30</t>
  </si>
  <si>
    <t>7.632,00</t>
  </si>
  <si>
    <t>FIO DE SUTURA, MATERIAL ÁCIDO POLIGLICÓLICO (PGA), TIPO FIO 0, COMPRIMENTO 70, CARACTERÍSTICAS ADICIONAIS COM AGULHA, TIPO AGULHA 3/8 CÍRCULO CORTANTE, COMPRIMENTO AGULHA 3, ESTERILIDADE ESTÉRIL</t>
  </si>
  <si>
    <t>5,24</t>
  </si>
  <si>
    <t>7.545,60</t>
  </si>
  <si>
    <t>FIO DE SUTURA, MATERIAL ÁCIDO POLIGLICÓLICO (PGA), TIPO FIO 2-0, COR VIOLETA, CARACTERÍSTICAS ADICIONAIS COM AGULHA, TIPO AGULHA 3/8 CÍRCULO CILÍNDRICA, COMPRIMENTO AGULHA 3,0 CM A 3,2, ESTERILIDADE ESTÉRIL</t>
  </si>
  <si>
    <t>7.387,20</t>
  </si>
  <si>
    <t>1,20</t>
  </si>
  <si>
    <t>1,25</t>
  </si>
  <si>
    <t>FIO DE SUTURA, MATERIAL NYLON MONOFILAMENTO, TIPO FIO 4-0, COR PRETO, COMPRIMENTO 45, CARACTERÍSTICAS ADICIONAIS COM AGULHA, TIPO AGULHA 3/8 CÍRCULO CORTANTE, COMPRIMENTO AGULHA 2,4, ESTERILIDADE ESTÉRIL</t>
  </si>
  <si>
    <t>1.488,00</t>
  </si>
  <si>
    <t>FIO DE SUTURA, MATERIAL NYLON MONOFILAMENTO, TIPO FIO 0, COR PRETO, COMPRIMENTO 45, CARACTERÍSTICAS ADICIONAIS COM AGULHA, TIPO AGULHA 3/8 CÍRCULO CORTANTE, COMPRIMENTO AGULHA 2,0, ESTERILIDADE ESTÉRIL</t>
  </si>
  <si>
    <t>FIO DE SUTURA, MATERIAL CATGUT CROMADO COM AGULHA, TIPO FIO 1-0, COMPRIMENTO COMPR. MÍNIMO 70, TIPO AGULHA 3/8 CÍRCULO CILÍNDRICA, COMPRIMENTO AGULHA 3,0, ESTERILIDADE ESTÉRIL</t>
  </si>
  <si>
    <t>2,90</t>
  </si>
  <si>
    <t>1.392,00</t>
  </si>
  <si>
    <t>FIO DE SUTURA, MATERIAL CATGUT CROMADO COM AGULHA, TIPO FIO 0, COMPRIMENTO COMPR. MÍNIMO 70, TIPO AGULHA 3/8 CÍRCULO CILÍNDRICA, COMPRIMENTO AGULHA 3,0, ESTERILIDADE ESTÉRIL</t>
  </si>
  <si>
    <t>2,95</t>
  </si>
  <si>
    <t>1.416,00</t>
  </si>
  <si>
    <t>21,80</t>
  </si>
  <si>
    <t>LUVA CIRÚRGICA, MATERIAL LÁTEX NATURAL, TAMANHO 7,50, ESTERILIDADE ESTÉRIL, CARACTERÍSTICAS ADICIONAIS COMPRIMENTO MÍNIMO DE 28CM, APRESENTAÇÃO LUBRIFICADA C/ PÓ BIOABSORVÍVEL,ATÓXICA, TIPO USO DESCARTÁVEL, FORMATO ANATÔMICO, EMBALAGEM CONFORME NORMA ABNT C/ ABERTURA ASSÉPTICA</t>
  </si>
  <si>
    <t>1,01</t>
  </si>
  <si>
    <t>3.030,00</t>
  </si>
  <si>
    <t>LUVA CIRÚRGICA, MATERIAL LÁTEX NATURAL, TAMANHO 6,50, ESTERILIDADE ESTÉRIL, CARACTERÍSTICAS ADICIONAIS COMPRIMENTO MÍNIMO DE 28CM, APRESENTAÇÃO LUBRIFICADA C/ PÓ BIOABSORVÍVEL,ATÓXICA, TIPO USO DESCARTÁVEL, FORMATO ANATÔMICO, EMBALAGEM CONFORME NORMA ABNT C/ ABERTURA ASSÉPTICA</t>
  </si>
  <si>
    <t>4.080,00</t>
  </si>
  <si>
    <t>LUVA CIRÚRGICA, MATERIAL LÁTEX NATURAL, TAMANHO 8,50, ESTERILIDADE ESTÉRIL, CARACTERÍSTICAS ADICIONAIS COMPRIMENTO MÍNIMO DE 28CM, APRESENTAÇÃO LUBRIFICADA C/ PÓ BIOABSORVÍVEL,ATÓXICA, TIPO USO DESCARTÁVEL, FORMATO ANATÔMICO, EMBALAGEM CONFORME NORMA ABNT C/ ABERTURA ASSÉPTICA</t>
  </si>
  <si>
    <t>1.010,00</t>
  </si>
  <si>
    <t>LUVA CIRÚRGICA, MATERIAL BORRACHA SINTÉTICA, TAMANHO 7, ESTERILIDADE ESTÉRIL, CARACTERÍSTICAS ADICIONAIS SEM PÓ, C/ BAINHA, ISENTA DE LÁTEX NATURAL, TIPO USO DESCARTÁVEL, FORMATO ANATÔMICO, EMBALAGEM CONFORME NORMA ABNT C/ ABERTURA ASSÉPTICA</t>
  </si>
  <si>
    <t>MÁSCARA CIRÚRGICA</t>
  </si>
  <si>
    <t>MÁSCARA CIRÚRGICA, TIPO NÃO TECIDO,3 CAMADAS,PREGAS HORIZONTAIS,ATÓXICA, TIPO FIXAÇÃO 4 TIRAS LATERAIS P/ FIXAÇÃO, CARACTERÍSTICAS ADICIONAIS CLIP NASAL EMBUTIDO,HIPOALERGÊNICA, COR AZUL, TIPO USO DESCARTÁVEL</t>
  </si>
  <si>
    <t>MÁSCARA, TIPO P/ PROTEÇÃO CONTRA BACILO DE BAAR, CARACTERÍSTICAS ADICIONAIS C/FILTRO PFF2</t>
  </si>
  <si>
    <t>SAPATILHA</t>
  </si>
  <si>
    <t>SAPATILHA, MATERIAL TNT, COR BRANCA, APLICAÇÃO USO LABORATÓRIO, CARACTERÍSTICAS ADICIONAIS COM ELÁSTICO, NÃO ESTÉRIL, APLICAÇÃO DE RESINA AN-, TIPO USO DESCARTÁVEL, TAMANHO ÚNICO</t>
  </si>
  <si>
    <t>9,74</t>
  </si>
  <si>
    <t>2.435,00</t>
  </si>
  <si>
    <t>CATETER PERIFÉRICO, APLICAÇÃO VENOSO, MODELO TIPO ESCALPE, MATERIAL AGULHA AGULHA AÇO INOX, DIAMETRO 23, COMPONENTE ADICIONAL C/ ASA DE FIXAÇÃO, TUBO EXTENSOR, CONECTOR CONECTOR PADRÃO C/ TAMPA, COMPONENTE 2 C/ SISTEMA SEGURANÇA SEGUNDO NR/32, TIPO USO ESTÉRIL, DESCARTÁVEL, EMBALAGEM INDIVIDUAL</t>
  </si>
  <si>
    <t>SERINGA LABORATÓRIO</t>
  </si>
  <si>
    <t>SERINGA LABORATÓRIO, TIPO PARA CROMATOGRAFIA GASOSA, MATERIAL VIDRO, CAPACIDADE 1, GRADUAÇÃO GRADUADA, COMPONENTES COM AGULHA REMOVÍVEL, DIMENSÕES CERCA DE 22 G X 50</t>
  </si>
  <si>
    <t>850,00</t>
  </si>
  <si>
    <t>SERINGA*</t>
  </si>
  <si>
    <t>SERINGA*, MATERIAL POLIPROPILENO TRANSPARENTE, CAPACIDADE 3, TIPO BICO BICO LUER SLIP, CARACTERÍSTICAS ADICIONAIS ÊMBOLO C/ PONTEIRA DE BORRACHA SILICONIZADA, GRADUAÇÃO GRADUADA DE 0,1 EM 0,1ML, NUMERADA DE 0,5 EM 0,5ML, COMPONENTE SEM AGULHA, ESTERILIDADE DESCARTÁVEL,ESTÉRIL, MODELO GRADUAÇÃO LEGÍVEL E FIRME</t>
  </si>
  <si>
    <t>SERINGA LABORATÓRIO, TIPO TIPO PISTOLA, MATERIAL ALUMÍNIO, CORPO EM VIDRO, CAPACIDADE 5, GRADUAÇÃO GRADUADA, OUTROS COMPONENTES CONECTOR LUER LOCK, ADICIONAL AUTOMÁTICA, ESTERILIDADE AUTOCLAVÁVEL</t>
  </si>
  <si>
    <t>SERINGA LABORATÓRIO, TIPO TIPO PONTEIRA, MATERIAL POLIPROPILENO, CAPACIDADE 10, GRADUAÇÃO GRADUADA, ADICIONAL PARA PIPETA REPETIÇÃO, ESTERILIDADE ESTÉRIL, LIVRE DE DNASE E RNASE, TIPO USO DESCARTÁVEL, EMBALAGEM EMBALAGEM INDIVIDUAL</t>
  </si>
  <si>
    <t>SERINGA LABORATÓRIO, TIPO TIPO PONTEIRA, MATERIAL POLIPROPILENO, CAPACIDADE 20, GRADUAÇÃO GRADUADA, ADICIONAL PARA PIPETA REPETIÇÃO, ESTERILIDADE ESTÉRIL, LIVRE DE DNASE E RNASE, TIPO USO DESCARTÁVEL, EMBALAGEM EMBALAGEM INDIVIDUAL</t>
  </si>
  <si>
    <t>SERINGA LABORATÓRIO, TIPO PARA CROMATOGRAFIA LÍQUIDA, MATERIAL VIDRO, CAPACIDADE 50, COMPONENTES COM AGULHA REMOVÍVEL, DIMENSÕES CERCA DE 22 G X 50</t>
  </si>
  <si>
    <t>SERINGA LABORATÓRIO, TIPO PARA CROMATOGRAFIA LÍQUIDA, MATERIAL VIDRO, CAPACIDADE 60, COMPONENTES SEM AGULHA FIXA, DIMENSÕES CERCA DE 22 G X 50</t>
  </si>
  <si>
    <t>2,21</t>
  </si>
  <si>
    <t>221,00</t>
  </si>
  <si>
    <t>SONDA TRATO URINÁRIO, MODELO URETRAL, MATERIAL POLIURETANO, CALIBRE 6, CONECTOR CONECTOR PADRÃO, COMPRIMENTO CERCA 20, TIPO PONTA PONTA DISTAL CILÍNDRICA FECHADA, COMPONENTES C/ ORIFÍCIOS LATERAIS, ADICIONAIS LUBRIFICADA, ESTERILIDADE ESTÉRIL, DESCARTÁVEL, EMBALAGEM EMBALAGEM INDIVIDUAL</t>
  </si>
  <si>
    <t>0,53</t>
  </si>
  <si>
    <t>265,00</t>
  </si>
  <si>
    <t>SONDA TRATO URINÁRIO, MODELO URETRAL, MATERIAL POLIURETANO, CALIBRE 8, CONECTOR CONECTOR PADRÃO, COMPRIMENTO CERCA 20, TIPO PONTA PONTA DISTAL CILÍNDRICA FECHADA, COMPONENTES C/ ORIFÍCIOS LATERAIS, ADICIONAIS LUBRIFICADA, ESTERILIDADE ESTÉRIL, DESCARTÁVEL, EMBALAGEM EMBALAGEM INDIVIDUAL</t>
  </si>
  <si>
    <t>SONDA TRATO URINÁRIO, MODELO URETRAL, MATERIAL POLIURETANO, CALIBRE 10, CONECTOR CONECTOR PADRÃO, COMPRIMENTO CERCA 20, TIPO PONTA PONTA DISTAL CILÍNDRICA FECHADA, COMPONENTES C/ ORIFÍCIOS LATERAIS, ADICIONAIS LUBRIFICADA, ESTERILIDADE ESTÉRIL, DESCARTÁVEL, EMBALAGEM EMBALAGEM INDIVIDUAL</t>
  </si>
  <si>
    <t>SONDA TRATO URINÁRIO, MODELO FOLEY, MATERIAL BORRACHA, CALIBRE 4, VIAS 2 VIAS, CONECTOR CONECTORES PADRÃO, VOLUME C/ BALÃO CERCA 5, TIPO PONTA PONTA DISTAL CILÍNDRICA FECHADA, COMPONENTES C/ ORIFÍCIOS LATERAIS, ESTERILIDADE ESTÉRIL, DESCARTÁVEL, EMBALAGEM EMBALAGEM INDIVIDUAL</t>
  </si>
  <si>
    <t>SONDA TRATO URINÁRIO, MODELO URETRAL, MATERIAL POLIURETANO, CALIBRE 12, CONECTOR CONECTOR PADRÃO, COMPRIMENTO CERCA 40, TIPO PONTA PONTA DISTAL CILÍNDRICA FECHADA, COMPONENTES C/ ORIFÍCIOS LATERAIS, ADICIONAIS LUBRIFICADA, ESTERILIDADE ESTÉRIL, DESCARTÁVEL, EMBALAGEM EMBALAGEM INDIVIDUAL</t>
  </si>
  <si>
    <t>CATETER</t>
  </si>
  <si>
    <t>Catéter intravenoso tipo Jelco nº 22G</t>
  </si>
  <si>
    <t xml:space="preserve">Catéter intravenoso tipo Jelco nº 20G
</t>
  </si>
  <si>
    <t>Catéter intravenoso tipo Jelco nº 24G</t>
  </si>
  <si>
    <t>Catéter intravenoso tipo Jelco nº14G</t>
  </si>
  <si>
    <t>ALGODÃO, TIPO HIDRÓFILO, APRESENTAÇÃO EM BOLAS, MATERIAL ALVEJADO, PURIFICADO, ISENTO DE IMPUREZAS, ESTERILIDADE NÃO ESTÉRIL</t>
  </si>
  <si>
    <t xml:space="preserve">EMBALAGEM 00000001,00 KG </t>
  </si>
  <si>
    <t>8,10</t>
  </si>
  <si>
    <t>3.240,00</t>
  </si>
  <si>
    <t>FRASCO COLETOR</t>
  </si>
  <si>
    <t>FRASCO COLETOR, TIPO UNIVERSAL, MATERIAL PLÁSTICO TRANSPARENTE, CAPACIDADE CERCA DE 50, TIPO TAMPA TAMPA ROSQUEÁVEL, ESTERILIDADE ESTÉRIL, TIPO USO DESCARTÁVEL, EMBALAGEM EMBALAGEM INDIVIDUAL COM PAZINHA</t>
  </si>
  <si>
    <t>SONDA</t>
  </si>
  <si>
    <t>Sonda uretral para gatos, mole com mandril auxiliar (Tom cat).</t>
  </si>
  <si>
    <t>1.160,00</t>
  </si>
  <si>
    <t>CONJUNTO COLETA COMPONENTES SANGUE</t>
  </si>
  <si>
    <t>Bolsa para coleta de sangue simples (transfusão) 500ml</t>
  </si>
  <si>
    <t>Agulha hipodérmica descartável 0,55x20 (cor violeta).</t>
  </si>
  <si>
    <t>6,70</t>
  </si>
  <si>
    <t>33,50</t>
  </si>
  <si>
    <t>TERMINAL BATERIA</t>
  </si>
  <si>
    <t xml:space="preserve">Bateria Cr2016 3v Tipo Moeda Para Bios Cmos Placa Mãe
</t>
  </si>
  <si>
    <t xml:space="preserve">03/07/2020 </t>
  </si>
  <si>
    <t>CAMPUS SOURE</t>
  </si>
  <si>
    <t>CARTUCHO TONER IMPRESSORA EPSON</t>
  </si>
  <si>
    <t xml:space="preserve">TONER BROTHER TN-3332 | DCP8112 HL5452 HL5472 DCP8152 MFC8512 8112DN 5452DN 5472DW 8152DN | ORIGINAL. Cartucho de Toner Brother TN3332 para uso nos modelos de equipamentos Brother: DCP8112DN 8112, HL5452DN HL5452 5452, HL5472DW HL5472 5472, DCP8152DN 8152, MFC8512DN MFC-8512DN 8512. Produto original com rendimento médio de 3.000 páginas considerando 5% de cobertura no papel A4. Marca: Brother
</t>
  </si>
  <si>
    <t xml:space="preserve">LACRE MALOTE, NOME LACRE SEGURANCA
Lacre P/ Malote Numerado Azul 16cm Pacote Com 100 Unidades
</t>
  </si>
  <si>
    <t xml:space="preserve"> FRASCO 00000002,00 L </t>
  </si>
  <si>
    <t xml:space="preserve">"Álcool Etílico, 96°GL (PA),
incolor, líquido, sem aditivos"
</t>
  </si>
  <si>
    <t>PAPEL VEGETAL</t>
  </si>
  <si>
    <t xml:space="preserve">"Papel vegetal, A4, mínimo de
90g/m² e máximo de
120g/m². Bloco com 50
folhas"
</t>
  </si>
  <si>
    <t>INCINERADOR - AGULHA / SERINGA</t>
  </si>
  <si>
    <t xml:space="preserve">"Seringas descartáveis, 20ml,
em material plástico,
transparente"
</t>
  </si>
  <si>
    <t xml:space="preserve">"Agulha para seringas
descartáveis de 20ml"
</t>
  </si>
  <si>
    <t>ETIQUETA IDENTIFICAÇÃO</t>
  </si>
  <si>
    <t xml:space="preserve">Etiquetas de livro - DISP. ACION ANTIFURTO - AM- , LABEL DR, BRANCA, CB
</t>
  </si>
  <si>
    <t xml:space="preserve">02/06/2020 </t>
  </si>
  <si>
    <t>NAEA</t>
  </si>
  <si>
    <t>ADAPTADOR</t>
  </si>
  <si>
    <t>ADAPTADOR, NOME ADAPTADOR SATA/IDE PARA USB</t>
  </si>
  <si>
    <t xml:space="preserve">03/03/2020 </t>
  </si>
  <si>
    <t>IEMCI</t>
  </si>
  <si>
    <t>ABRAÇADEIRA, MATERIAL NÁILON, TIPO COM RANHURAS, COMPRIMENTO TOTAL200X2,5MM</t>
  </si>
  <si>
    <t xml:space="preserve"> PACOTE 00001000,00 UN </t>
  </si>
  <si>
    <t>ANTICORROSIVO</t>
  </si>
  <si>
    <t>ANTICORROSIVO, APLICAÇÃO LUBRIFICANTE/DESENGRAXANTE/ANTIOXIDANTE/PENETRANTE, APRESENTAÇÃO SPRAY</t>
  </si>
  <si>
    <t xml:space="preserve"> TUBO 00000300,00 ML </t>
  </si>
  <si>
    <t>FUSÍVEL VIDRO</t>
  </si>
  <si>
    <t>FUSÍVEL VIDRO, NOME FUSIVEL DE VIDRO</t>
  </si>
  <si>
    <t>12,50</t>
  </si>
  <si>
    <t>SILICONE</t>
  </si>
  <si>
    <t>SILICONE, NOME SILICONE LIQUIDO</t>
  </si>
  <si>
    <t>JOGO CHAVES FENDA</t>
  </si>
  <si>
    <t>JOGO CHAVES FENDA, MATERIAL HASTE AÇO CROMO VANÁDIO, TIPO PONTA CHATA E PHILIPS, BITOLA FENDAS TIPO CATRACA</t>
  </si>
  <si>
    <t xml:space="preserve">JOGO  </t>
  </si>
  <si>
    <t>´TECLADO MICROCOMPUTADOR´</t>
  </si>
  <si>
    <t>´TECLADO MICROCOMPUTADOR´, NORMA PADRÃO ABNT, QUANTIDADE TECLAS SEM FIO</t>
  </si>
  <si>
    <t>CABO REDE COMPUTADOR</t>
  </si>
  <si>
    <t>CABO REDE COMPUTADOR, NOME CABO REDE COMPUTADOR UTP CAT5E</t>
  </si>
  <si>
    <t xml:space="preserve">CAIXA 00000100,00 M </t>
  </si>
  <si>
    <t>BATERIA RECARREGÁVEL</t>
  </si>
  <si>
    <t>BATERIA RECARREGÁVEL, NOME BATERIA RECARREGAVEL SELADA 12 V 7.4AH 151X65X100MM</t>
  </si>
  <si>
    <t>CONTROLE REMOTO</t>
  </si>
  <si>
    <t>CONTROLE REMOTO, REFERÊNCIA  TIPO SEM FIO, APLICAÇÃO PROJETOR MULTIMÍDIA LG</t>
  </si>
  <si>
    <t>PORTA-ETIQUETA</t>
  </si>
  <si>
    <t>PORTA-ETIQUETA, MATERIAL ACRÍLICO, COR INCOLOR, COMPRIMENTO 10, LARGURA 5, CARACTERÍSTICAS ADICIONAIS CONFORME MODELO, ESPESSURA 8</t>
  </si>
  <si>
    <t>2,20</t>
  </si>
  <si>
    <t>´TECLADO MICROCOMPUTADOR´, NORMA PADRÃO NUMERICO</t>
  </si>
  <si>
    <t>BLOCO RECADO</t>
  </si>
  <si>
    <t>BLOCO RECADO, MATERIAL PAPEL, COR AMARELA, LARGURA 102, COMPRIMENTO 152, TIPO REMOVÍVEL, CARACTERÍSTICAS ADICIONAIS AUTO-ADESIVO, PAUTADO, POST-IT 500 FLS</t>
  </si>
  <si>
    <t xml:space="preserve"> BLOCO 00000400,00 FL </t>
  </si>
  <si>
    <t>175,00</t>
  </si>
  <si>
    <t>BALÃO LABORATÓRIO, TIPO USO VOLUMÉTRICO, TIPO FUNDO FUNDO CHATO, MATERIAL VIDRO, CAPACIDADE 25, ACESSÓRIOS ROLHA DE VIDRO</t>
  </si>
  <si>
    <t>CAMPUS DE ABAETETUBA</t>
  </si>
  <si>
    <t>BÉQUER, MATERIAL VIDRO, GRADUAÇÃO GRADUADO, CAPACIDADE 100, FORMATO FORMA ALTA, ADICIONAL COM ORLA E BICO</t>
  </si>
  <si>
    <t>FUNIL LABORATÓRIO, MATERIAL VIDRO, FORMATO CILÍNDRICO, CAPACIDADE 500, ACESSÓRIOS TORNEIRA E ROLHA DE VIDRO, ADICIONAL COM 1 JUNTA</t>
  </si>
  <si>
    <t>DIODO ZENER</t>
  </si>
  <si>
    <t>DIODO ZENER, TENSÃO NOMINAL 6,20, TOLERÂNCIA -5 A 5, POTÊNCIA MÁXIMA 0,25, INVÓLUCRO D 07</t>
  </si>
  <si>
    <t>Campus de Abaetetuba</t>
  </si>
  <si>
    <t>DIODO RETIFICADOR</t>
  </si>
  <si>
    <t>DIODO RETIFICADOR, MATERIAL PLÁSTICO, TIPO 1N 4007, TENSÃO VDC 1000, POTÊNCIA 02, APLICAÇÃO RETIFICAÇÃO DE SINAL</t>
  </si>
  <si>
    <t>RESISTOR LDR</t>
  </si>
  <si>
    <t>RESISTOR LDR, RESISTÊNCIA NOMINAL 1, DIÂMETRO 25</t>
  </si>
  <si>
    <t>0,89</t>
  </si>
  <si>
    <t>14,24</t>
  </si>
  <si>
    <t>POTENCIÔMETRO</t>
  </si>
  <si>
    <t>POTENCIÔMETRO, NOME POTENCIOMETRO</t>
  </si>
  <si>
    <t>POTENCIÔMETRO MULTIVOLTAS</t>
  </si>
  <si>
    <t>POTENCIÔMETRO MULTIVOLTAS, RESISTÊNCIA NOMINAL 100, REFERÊNCIA 3006.P.1.104, TIPO TRIMMER</t>
  </si>
  <si>
    <t>12,05</t>
  </si>
  <si>
    <t>96,40</t>
  </si>
  <si>
    <t>POTENCIÔMETRO ROTATIVO</t>
  </si>
  <si>
    <t>POTENCIÔMETRO ROTATIVO, TIPO MINI, RESISTÊNCIA NOMINAL 10, TIPO CURVA LINEAR, TIPO EIXO ESTRIADO, DIÂMETRO CORPO 16, DIÂMETRO EIXO 13</t>
  </si>
  <si>
    <t>18,48</t>
  </si>
  <si>
    <t>CHAVE LIGA/DESLIGA</t>
  </si>
  <si>
    <t>CHAVE LIGA/DESLIGA, APLICAÇÃO ACIONAMENTO CIRCUITO ELÉTRICO, QUANTIDADE POSIÇÕES 2 E 1 PÓLO, CORRENTE ALIMENTAÇÃO 15, TENSÃO ALIMENTAÇÃO 220, CARACTERÍSTICAS ADICIONAIS CHAVE ALAVANCA</t>
  </si>
  <si>
    <t>33,95</t>
  </si>
  <si>
    <t>271,60</t>
  </si>
  <si>
    <t>PILHA</t>
  </si>
  <si>
    <t>PILHA, TAMANHO PEQUENA, TIPO COMUM, MODELO AA</t>
  </si>
  <si>
    <t>EMBALAGEM 00000002,00 UN</t>
  </si>
  <si>
    <t>BATERIA SELADA, TENSÃO 9,60, AMPERAGEM 2.2, ALTURA 47, FREQÜÊNCIA 60, APLICAÇÃO BANCO DE 8 BATERIAS, CARACTERÍSTICAS ADICIONAIS COMPOSTA DE NÍQUEL E CÁDMIO / TERMINAL DE   10  CM</t>
  </si>
  <si>
    <t>1,37</t>
  </si>
  <si>
    <t>34,25</t>
  </si>
  <si>
    <t>LUVA DE PROTEÇÃO, MATERIAL NITRÍLICA, APLICAÇÃO LABORATORIAL, TIPO PUNHO CURTO, TAMANHO MÉDIO, COR VERDE, ACABAMENTO PALMA LISO, ESTERILIDADE NÃO ESTERILIZADA, CARACTERÍSTICAS ADICIONAIS COM FORRO</t>
  </si>
  <si>
    <t xml:space="preserve">CAIXA 00000024,00 UN </t>
  </si>
  <si>
    <t>56,39</t>
  </si>
  <si>
    <t>225,56</t>
  </si>
  <si>
    <t xml:space="preserve">01/08/2020 </t>
  </si>
  <si>
    <t>TERMOMETRO METEOROLOGICO</t>
  </si>
  <si>
    <t>TERMOMETRO METEOROLOGICO de mercurio, NOME TERMOMETRO METEOROLOGICO</t>
  </si>
  <si>
    <t>8,90</t>
  </si>
  <si>
    <t>142,40</t>
  </si>
  <si>
    <t xml:space="preserve">01/10/2020 </t>
  </si>
  <si>
    <t>SUPLEMENTO PARA MEIO DE CULTURA, TIPO ÓLEO MINERAL, ASPECTO FÍSICO LÍQUIDO, CARACTERÍSTICAS ADICIONAIS ESTÉRIL</t>
  </si>
  <si>
    <t>3,59</t>
  </si>
  <si>
    <t>7.180,00</t>
  </si>
  <si>
    <t>BALÃO LABORATÓRIO, TIPO USO DESTILAÇÃO, TIPO FUNDO FUNDO REDONDO, MATERIAL VIDRO, CAPACIDADE 250, TIPO SAÍDA COM 1 SAÍDA LATERAL</t>
  </si>
  <si>
    <t>92,00</t>
  </si>
  <si>
    <t>KITASSATO, MATERIAL VIDRO, CAPACIDADE 500, TIPO GRADUADO, CARACTERÍSTICAS ADICIONAIS COM SAÍDA SUPERIOR</t>
  </si>
  <si>
    <t xml:space="preserve">03/04/2020 </t>
  </si>
  <si>
    <t>BÉQUER, MATERIAL VIDRO, GRADUAÇÃO GRADUADO, CAPACIDADE 500, FORMATO FORMA ALTA, ADICIONAL COM ORLA E BICO</t>
  </si>
  <si>
    <t>4,92</t>
  </si>
  <si>
    <t>19,68</t>
  </si>
  <si>
    <t>15,20</t>
  </si>
  <si>
    <t>31,33</t>
  </si>
  <si>
    <t>62,66</t>
  </si>
  <si>
    <t>PAQUÍMETRO DIGITAL</t>
  </si>
  <si>
    <t>PAQUÍMETRO DIGITAL, em Aço Inox 150 mm 6" com Estojo. Medições em polegadas e milímetros.Medição Externa, Interna, Profundidade e ressalto.sistema de catraca na extremidade do tambor e trava do fuso. resolução de 1/49, com estojo</t>
  </si>
  <si>
    <t>42,90</t>
  </si>
  <si>
    <t>171,60</t>
  </si>
  <si>
    <t>PROVETA, MATERIAL VIDRO, GRADUAÇÃO GRADUADA, CAPACIDADE 100, BASE BASE EM VIDRO, ADICIONAL COM ORLA E BICO</t>
  </si>
  <si>
    <t xml:space="preserve">10/10/2020 </t>
  </si>
  <si>
    <t>PROTOBOARD</t>
  </si>
  <si>
    <t>PROTOBOARD, MATERIAL CORPO POLÍMERO ABS, MATERIAL CONTATO LIGA PRATA E NÍQUEL, NÚMERO FUROS 1.680, MODELO MP-1680, DIMENSÕES 220 X 127 X 18,50, APLICAÇÃO LABORATORIAL, REALIZAÇÃO DE EXPERIÊNCIAS ELETRÔNI-</t>
  </si>
  <si>
    <t>35,49</t>
  </si>
  <si>
    <t xml:space="preserve">Soro fisiológico 0,9%.caixa com 24 frascos de 500ml
</t>
  </si>
  <si>
    <t>5.313,60</t>
  </si>
  <si>
    <t>Soro glicosado a 5%. caixa com 24 frascos de 500ml</t>
  </si>
  <si>
    <t>1.785,60</t>
  </si>
  <si>
    <t>OLEO BOMBA SISTEMA COLETA A VACUO</t>
  </si>
  <si>
    <t>OLEO LUBRIFICANTE PARA BOMBA A VACUO, NOME OLEO BOMBA SISTEMA COLETA A VACUO</t>
  </si>
  <si>
    <t xml:space="preserve">Associação de penicilina+estreptomicina Frasco-ampola com pó liófilo contendo benzilpenicilina benzatina(3000000 UI), benzilpenicilina potássica (1500000UI), benzilpenicilina procaina (1500000 UI), estreptomicina (2,5g) e ampola com diluente de 15ml
</t>
  </si>
  <si>
    <t>10,77</t>
  </si>
  <si>
    <t>2.692,50</t>
  </si>
  <si>
    <t>BASTÃO LABORATÓRIO, MATERIAL VIDRO, DIMENSÕES CERCA DE 10 X 150</t>
  </si>
  <si>
    <t xml:space="preserve">01/11/2020 </t>
  </si>
  <si>
    <t>INSETICIDA</t>
  </si>
  <si>
    <t>Ectoparasiticida em pó a base de Piretróide e organofosforado Frasco polvilhador (talqueira) de 200g</t>
  </si>
  <si>
    <t>759,60</t>
  </si>
  <si>
    <t>EVACUADOR DE ELLIK</t>
  </si>
  <si>
    <t>EVACUADOR DE ELLIK, MATERIAL COLETADOR COMPLETO, BULBO DE PLÁSTICO, MATERIAL PERA SUCÇÃO PÊRA DE BORRACHA, MATERIAL CONECTOR CONECTOR METÁLICO, CARACTERÍSTICAS ADICIONAIS COM ADAPTADOR PARA CAMISA RESSECTOSCÓPICA</t>
  </si>
  <si>
    <t>REPELENTE</t>
  </si>
  <si>
    <t>Larvicida, repelente e cicatrizante spray, a base de fipronil, sulfadiazina de prata e alumínio Tubo spray de 500ml</t>
  </si>
  <si>
    <t xml:space="preserve">EMBALAGEM 00000300,00 ML </t>
  </si>
  <si>
    <t>21,44</t>
  </si>
  <si>
    <t>1.072,00</t>
  </si>
  <si>
    <t>ADAPTADOR, USO COLETA SANGUE À VÁCUO, CARACTERÍSTICA ADICIONAL PARA ENCAIXE EM TUBOS,ROSQUEADO PARA AGULHA COLETA, MATERIAL PLÁSTICO</t>
  </si>
  <si>
    <t>0,90</t>
  </si>
  <si>
    <t xml:space="preserve">EXERCITADOR MUSCULATURA, TIPO MÉDIO, APLICAÇÃO FAIXA ELÁSTICA, CARACTERÍSTICAS ADICIONAIS, Faixa Elástica Tensão Média P/ Exercícios Pilates Ginástica
</t>
  </si>
  <si>
    <t>21,04</t>
  </si>
  <si>
    <t>63,12</t>
  </si>
  <si>
    <t>Agulha hipodérmica descartável 25x0,7mm.</t>
  </si>
  <si>
    <t>5,70</t>
  </si>
  <si>
    <t>Agulha descartável para coleta de sangue a vácuo 25x0,7mm.</t>
  </si>
  <si>
    <t>595,00</t>
  </si>
  <si>
    <t>Agulha hipodérmica descartável 25x0,8mm.</t>
  </si>
  <si>
    <t>6,29</t>
  </si>
  <si>
    <t>Agulha hipodérmica descartável 40x1,2mm.</t>
  </si>
  <si>
    <t>6,98</t>
  </si>
  <si>
    <t>698,00</t>
  </si>
  <si>
    <t>Agulha hipodérmica descartável 40 x 1,6mm.</t>
  </si>
  <si>
    <t>12,82</t>
  </si>
  <si>
    <t>1.282,00</t>
  </si>
  <si>
    <t>Atadura de algodão ortopédico 15cm x 1,0m.</t>
  </si>
  <si>
    <t>5.088,00</t>
  </si>
  <si>
    <t>AGULHA COLETA SANGUE À VÁCUO</t>
  </si>
  <si>
    <t>Agulha descartável para coleta de sangue a vácuo 25x0,8mm.</t>
  </si>
  <si>
    <t>840,00</t>
  </si>
  <si>
    <t>AGULHA COLETA SANGUE À VÁCUO, MATERIAL AÇO INOXIDÁVEL SILICONIZADO, DIMENSÃO 22 G X 1 1/4´, TIPO PONTA BISEL CURTO TRIFACETADO, TIPO CONEXÃO CONECTOR LUER LOCK EM PLÁSTICO, TIPO FIXAÇÃO PROTETOR PLÁSTICO, CARACTERÍSTICA ADICIONAL COM SISTEMA SEGURANÇA SEGUNDO NR/32, USO ESTÉRIL, DESCARTÁVEL, EMBALAGEM INDIVIDUAL</t>
  </si>
  <si>
    <t>FIXADOR FOTOGRÁFICO</t>
  </si>
  <si>
    <t>Fixador de RX automático para preparar 38 Litros.</t>
  </si>
  <si>
    <t xml:space="preserve"> GALÃO 00000003,80 L </t>
  </si>
  <si>
    <t>174,80</t>
  </si>
  <si>
    <t>874,00</t>
  </si>
  <si>
    <t>FILME RADIOLÓGICO</t>
  </si>
  <si>
    <t>Filme radiográfico médico medindo 24X30.</t>
  </si>
  <si>
    <t>128,00</t>
  </si>
  <si>
    <t>Filme radiográfico médico medindo 30x40.</t>
  </si>
  <si>
    <t>232,00</t>
  </si>
  <si>
    <t>2.320,00</t>
  </si>
  <si>
    <t>Filme radiográfico médico medindo 35x35.</t>
  </si>
  <si>
    <t>226,00</t>
  </si>
  <si>
    <t>1.808,00</t>
  </si>
  <si>
    <t>REVELADOR RADIOLÓGICO</t>
  </si>
  <si>
    <t>REVELADOR RADIOLÓGICO, TIPO SOLUÇÃO AQUOSA CONCENTRADA, APLICAÇÃO PARA PROCESSAMENTO AUTOMÁTICO</t>
  </si>
  <si>
    <t xml:space="preserve"> GALÃO 00000038,00 L </t>
  </si>
  <si>
    <t>274,00</t>
  </si>
  <si>
    <t>1.370,00</t>
  </si>
  <si>
    <t>EMBALAGEM P/ ESTERILIZAÇÃO</t>
  </si>
  <si>
    <t>Papel grau Cirurgico 150mmx100m.</t>
  </si>
  <si>
    <t>64,90</t>
  </si>
  <si>
    <t>2.596,00</t>
  </si>
  <si>
    <t>EMBALAGEM P/ ESTERILIZAÇÃO, MATERIAL PAPEL GRAU CIRÚRGICO, COMPOSIÇÃO C/ FILME POLÍMERO MULTILAMINADO, GRAMATURA / ESPESSURA CERCA DE 60, APRESENTAÇÃO ENVELOPE, COMPONENTES ADICIONAIS TERMOSSELANTE, TAMANHO CERCA DE 10 X 50, COMPONENTES C/ INDICADOR QUÍMICO, TIPO USO USO ÚNICO</t>
  </si>
  <si>
    <t>138,60</t>
  </si>
  <si>
    <t>1.386,00</t>
  </si>
  <si>
    <t>RESISTOR REDE RESISTIVA</t>
  </si>
  <si>
    <t>RESISTOR REDE RESISTIVA, VALOR 1K, NÚMERO DE PINOS 9(8+1), CARACTERÍSTICA COMPOSTA DE 8 RESISTORES E 1 PINO COMUM, APLICAÇÃO LABORATÓRIO, NÚMERO DE RESISTORES 8</t>
  </si>
  <si>
    <t>CAPACITOR FIXO POLIÉSTER</t>
  </si>
  <si>
    <t>CAPACITOR FIXO POLIÉSTER, CAPACITÂNCIA NOMINAL 0,68, TENSÃO NOMINAL 250, APLICAÇÃO ELETRÔNICA</t>
  </si>
  <si>
    <t>CAPACITOR FIXO ELETROLÍTICO ALUMINÍO</t>
  </si>
  <si>
    <t>CAPACITOR FIXO ELETROLÍTICO ALUMINÍO, CAPACITÂNCIA NOMINAL 470, TENSÃO NOMINAL 50</t>
  </si>
  <si>
    <t>TRANSISTOR</t>
  </si>
  <si>
    <t>TRANSISTOR, REFERÊNCIA BC547, ENCAPSULAMENTO TO-92, TENSÃO TRABALHO VCBO 50V,VCEO 45, APLICAÇÃO AMPLIFICADOR DE BAIXA FREQUÊNCIA</t>
  </si>
  <si>
    <t>FUSÍVEL NH</t>
  </si>
  <si>
    <t>FUSÍVEL NH, TAMANHO OO, CORRENTE NOMINAL 25, TENSÃO NOMINAL 500 VCA / 250 VCC, NORMAS TÉCNICAS IEC 269 / NBR 11.841</t>
  </si>
  <si>
    <t>ENVELOPE</t>
  </si>
  <si>
    <t xml:space="preserve">ENVELOPE, NOME ENVELOPE
Envelopes sem timbre
</t>
  </si>
  <si>
    <t>GABINETE DA REITORIA</t>
  </si>
  <si>
    <t>CLIPE</t>
  </si>
  <si>
    <t>CLIPE, TRATAMENTO SUPERFICIAL NIQUELADO, APLICAÇÃO APARELHO FIXADOR CLIPS, MATERIAL METAL, CARACTERÍSTICAS ADICIONAIS TAMANHO 6 MM, CAPACIDADE P/FIXAR ATÉ 50 FOLHAS</t>
  </si>
  <si>
    <t xml:space="preserve"> CAIXA 00000500,00 G </t>
  </si>
  <si>
    <t>16,94</t>
  </si>
  <si>
    <t>847,00</t>
  </si>
  <si>
    <t>EIXO COLAR DE TRANSMISSÃO FORÇA</t>
  </si>
  <si>
    <t>Cola Tubo De Pvc 165 Gr C/ Pincel Aplicador</t>
  </si>
  <si>
    <t>10,64</t>
  </si>
  <si>
    <t>31,92</t>
  </si>
  <si>
    <t>ENVELOPE PLÁSTICO</t>
  </si>
  <si>
    <t>ENVELOPE PLÁSTICO, TIPO PLÁSTICO PLÁSTICO INCOLOR, COMPRIMENTO 32, LARGURA 24, COR TRANSPARENTE, CARACTERÍSTICAS ADICIONAIS VERTICAL,LISO E COM 2 FUROS, APLICAÇÃO PASTA CATÁLOGO</t>
  </si>
  <si>
    <t>17,50</t>
  </si>
  <si>
    <t>ETIQUETADEIRA DE EMBALAGEM</t>
  </si>
  <si>
    <t>ETIQUETADEIRA DE EMBALAGEM, NOME ETIQUETADEIRA DE EMBALAGEM</t>
  </si>
  <si>
    <t>CAIXA 100UND</t>
  </si>
  <si>
    <t>37,51</t>
  </si>
  <si>
    <t>14,17</t>
  </si>
  <si>
    <t>42,51</t>
  </si>
  <si>
    <t xml:space="preserve">07/01/2020 </t>
  </si>
  <si>
    <t>ITEC - Faculdade de Engenharia Civil</t>
  </si>
  <si>
    <t>TINTA PINTURA PREDIAL</t>
  </si>
  <si>
    <t>MASSA ACRÍLICA</t>
  </si>
  <si>
    <t xml:space="preserve"> LITRO  </t>
  </si>
  <si>
    <t>ITEC - Faculdade de Engenharia Elétrica e Biomédica</t>
  </si>
  <si>
    <t xml:space="preserve">15/02/2020 </t>
  </si>
  <si>
    <t>Instituto de Ciências da Saúde</t>
  </si>
  <si>
    <t>ÁCIDO ACÉTICO, CONCENTRAÇÃO* A 3%, FORMA FARMACÊUTICA SOLUÇÃO AQUOSA</t>
  </si>
  <si>
    <t>6.450,00</t>
  </si>
  <si>
    <t>ÁCIDO ACÉTICO, CONCENTRAÇÃO* A 5%, FORMA FARMACÊUTICA SOLUÇÃO AQUOSA</t>
  </si>
  <si>
    <t>4,50</t>
  </si>
  <si>
    <t>AMPOLA</t>
  </si>
  <si>
    <t>3.900,00</t>
  </si>
  <si>
    <t>11,82</t>
  </si>
  <si>
    <t>ÁLCOOL ETÍLICO LIMPEZA DE AMBIENTES, TIPO ETÍLICO HIDRATADO, COMPOSIÇÃO HIDROALCÓOLICA, APARÊNCIA VISUAL GEL, APLICAÇÃO PRODUTO LIMPEZA DOMÉSTICA, CONCENTRAÇÃO 65¨ INPM</t>
  </si>
  <si>
    <t>7.092,00</t>
  </si>
  <si>
    <t>ALGODAO EM ESTADO BRUTO</t>
  </si>
  <si>
    <t>ALGODAO HIDRÓFILO</t>
  </si>
  <si>
    <t>ALMOTOLIA</t>
  </si>
  <si>
    <t>27,50</t>
  </si>
  <si>
    <t>5.500,00</t>
  </si>
  <si>
    <t>ATADURA, TIPO 1 CREPOM, MATERIAL 1 100% ALGODÃO, DIMENSÕES 15, GRAMATURA 1 CERCA DE 13 FIOS/, EMBALAGEM EMBALAGEM INDIVIDUAL</t>
  </si>
  <si>
    <t>ATADURA, TIPO 1 CREPOM, MATERIAL 1 100% ALGODÃO, DIMENSÕES 20, GRAMATURA 1 CERCA DE 18 FIOS/, EMBALAGEM EMBALAGEM INDIVIDUAL</t>
  </si>
  <si>
    <t>AVENTAL CIRÚRGICO (SMS)</t>
  </si>
  <si>
    <t>9.300,00</t>
  </si>
  <si>
    <t>AVENTAL DESCARTÁVEL</t>
  </si>
  <si>
    <t>PACOTE C/ 10 UND</t>
  </si>
  <si>
    <t>13.500,00</t>
  </si>
  <si>
    <t>CAIXA PLÁSTICA</t>
  </si>
  <si>
    <t>Caixa Organizadora, com tampa, 20 litros</t>
  </si>
  <si>
    <t>53,00</t>
  </si>
  <si>
    <t>2.650,00</t>
  </si>
  <si>
    <t>CAMPO CIRÚRGICO</t>
  </si>
  <si>
    <t xml:space="preserve">CAMPO CIRÚRGICO, APLICAÇÃO CIRURGIA GERAL, MATERIAL* SMS, PERMEABILIDADE SEMIPERMEÁVEL, 
Campo Cirúrgico, TNT, 30g, caixa com 10 und
</t>
  </si>
  <si>
    <t>SISTEMA FECHADO ASPIRAÇÃO TRAQUEAL</t>
  </si>
  <si>
    <t xml:space="preserve">Cânula Traqueostomia, nº 03, modelo jackson
</t>
  </si>
  <si>
    <t>3.050,00</t>
  </si>
  <si>
    <t>COLETOR MATERIAL PÉRFURO-CORTANTE, MATERIAL POLIPROPILENO, CAPACIDADE TOTAL 7, ACESSÓRIOS ALÇAS RÍGIDAS E TAMPA, COMPONENTES ADICIONAIS ENCAIXE P/ DESCONEXÃO AGULHAS, TIPO USO DESCARTÁVEL, ATÓXICO, APIROGÊNICO</t>
  </si>
  <si>
    <t>COLETOR MATERIAL PÉRFURO-CORTANTE, MATERIAL POLIPROPILENO, CAPACIDADE TOTAL 15, ACESSÓRIOS ALÇAS RÍGIDAS E TAMPA, COMPONENTES ADICIONAIS C/ BOCAL, TAMPA E TRAVA DE SEGURANÇA</t>
  </si>
  <si>
    <t>CUBA USO HOSPITALAR</t>
  </si>
  <si>
    <t xml:space="preserve">CUBA USO HOSPITALAR, MATERIAL AÇO INOXIDÁVEL, FORMATO TIPO RIM 26x12x740ml
</t>
  </si>
  <si>
    <t>74,40</t>
  </si>
  <si>
    <t>CUBA USO HOSPITALAR, MATERIAL AÇO INOXIDÁVEL, FORMATO RETANGULAR, COMPRIMENTO 42, LARGURA 30, PROFUNDIDADE 4,5</t>
  </si>
  <si>
    <t>93,60</t>
  </si>
  <si>
    <t>561,60</t>
  </si>
  <si>
    <t>CUBA USO HOSPITALAR, MATERIAL AÇO INOX, FORMATO REDONDO, CAPACIDADE CERCA DE 150</t>
  </si>
  <si>
    <t>446,40</t>
  </si>
  <si>
    <t>CURATIVO</t>
  </si>
  <si>
    <t>CURATIVO, TIPO HIDROPOLÍMERO, MATERIAL POLIURETANO, COM ALMOFADA EM NÃO TECIDO, REVESTIMENTO REVESTIDO COM SILICONE, DIMENSÃO CERCA DE 20 X 20, PERMEABILIDADE PERMEÁVEL A GASES E IMPERMEÁVEL A LÍQUIDOS, COMPONENTES ADERENTE COM BORDA, ESTERELIDADE ESTÉRIL, EMBALAGEM EMBALAGEM INDIVIDUAL</t>
  </si>
  <si>
    <t>6.200,00</t>
  </si>
  <si>
    <t>7.560,00</t>
  </si>
  <si>
    <t>CURATIVO, TIPO HIDROCOLÓIDE, MATERIAL POLIURETANO, REVESTIMENTO PARTE CENTRAL COM CARMELOSE, GELATINA E PECTINA, DIMENSÃO CERCA DE 10 X 10, COMPONENTES ADERENTE COM BORDA, ESTERELIDADE ESTÉRIL, EMBALAGEM EMBALAGEM INDIVIDUAL</t>
  </si>
  <si>
    <t>126.000,00</t>
  </si>
  <si>
    <t xml:space="preserve">Curativo de filme transparente, 07x09cm
</t>
  </si>
  <si>
    <t>159,00</t>
  </si>
  <si>
    <t>15.900,00</t>
  </si>
  <si>
    <t>COLETOR COPO PLÁSTICO</t>
  </si>
  <si>
    <t xml:space="preserve">Coletor Universal com pá, 100ml
</t>
  </si>
  <si>
    <t xml:space="preserve">UNIDADE </t>
  </si>
  <si>
    <t>FRASCO COLETOR, TIPO UNIVERSAL, MATERIAL PLÁSTICO TRANSPARENTE, CAPACIDADE CERCA DE 100, TIPO TAMPA TAMPA ROSQUEÁVEL, ESTERILIDADE ESTÉRIL, TIPO USO DESCARTÁVEL, EMBALAGEM EMBALAGEM INDIVIDUAL</t>
  </si>
  <si>
    <t>CLORETO DE SÓDIO, PRINCÍPIO ATIVO 0,9%_ SOLUÇÃO INJETÁVEL, APLICAÇÃO SISTEMA FECHADO</t>
  </si>
  <si>
    <t xml:space="preserve">CLORETO DE SÓDIO, PRINCÍPIO ATIVO 0,9%_ SOLUÇÃO INJETÁVEL, APLICAÇÃO FRASCO COM ABERTURA TWIST OFF
Cloreto de Sódio, 0,9% , solução injetável, ampolas de 10ml, caixa com 200 ampolas
</t>
  </si>
  <si>
    <t>CLORETO DE SÓDIO, PRINCÍPIO ATIVO ASSOCIADO COM CLORETO DE BENZALCÔNIO, DOSAGEM 0,9% + 0,01%, USO SOLUÇÃO NASAL</t>
  </si>
  <si>
    <t>DIPLOMA</t>
  </si>
  <si>
    <t xml:space="preserve">Diploma com as seguintes características:
1. Impressão calcográfico cilíndrico com a imagem latente em talho doce;
2. Fundo numismático duplex com impressão em íris;
3. Microletras positivas e negativas no talho doce com falha técnica;
4. Brasão da República em cores reagentes à luz ultravioleta (no canto esquerdo superior)
5. Brasão da UFPA em cores reagentes à luz ultravioleta (no canto direito superior)
6. Logotipo da UFPA centralizado em tinta latente reativa à luz ultravioleta com o texto “original” (fundo central);
7. Papel filigranado de 120 g/ m², dimensão A-4 (297 x 210mm)
8. Fundo anti-cópia co imagem latente da palavra “cópia”;
9. Fundo com reação à oxidantes;
10. Holograma do brasão da UFPA e da República;
11. Fundo com a marca d’água de origem do fabricante;
12. Numeração (201700001 a 201720000) no verso do diploma na margem inferior esquerda contendo código de barras impresso pelo processo a laser.
Itens de segurança:
• PAPEL: papel especial, fibras coloridas visíveis a olho nu e invisíveis sem a radiação provocada pela interferência de luz ultravioleta, possuindo gramatura de 120 g/ m², com marcas d’água de segurança, origem do fabricante.
• IMPRESSÃO: impressão em off-set de fundo numismático duplex e fundo íris com tintas reagentes à ação de solventes orgânicos e inorgânicos.
• IMPRESSÃO DE FUNDO: com tinta invisível reativa à radiação de luz ultravioleta.
• IMPRESSÃO CALCOGRÁFICA: cilíndrica com imagem latente, guilhoches  eletrônicos formados por filigranas negativas e microletras positivas.
• IMPRESSÃO DE FUNDO DE ANTI-CÓPIA: com imagem da palavra “cópia”.
• IMAGENS: brasão da UFPA e brasão da República em cores reativas à luz ultravioleta.
• HOLOGRAFIA: aplicação de holografia de segurança.
</t>
  </si>
  <si>
    <t>CIAC</t>
  </si>
  <si>
    <t>CLOREXIDINA DIGLUCONATO, DOSAGEM 2%, APLICAÇÃO DEGERMANTE- CAIXA COM FRASCOS DE 100ML</t>
  </si>
  <si>
    <t>TUBO ENDOBRONQUEAL</t>
  </si>
  <si>
    <t xml:space="preserve">Sonda de aspiração traqueal, calibre 12
</t>
  </si>
  <si>
    <t xml:space="preserve">Sonda de aspiração traqueal, calibre 10
</t>
  </si>
  <si>
    <t xml:space="preserve">Sonda de aspiração traqueal, calibre 14
</t>
  </si>
  <si>
    <t xml:space="preserve">Sonda de aspiração traqueal, calibre 08
</t>
  </si>
  <si>
    <t>CATETER PERIFÉRICO, APLICAÇÃO VENOSO, MODELO TIPO ESCALPE, MATERIAL AGULHA AGULHA AÇO INOX, DIAMETRO 26, COMPONENTE ADICIONAL C/ ASA DE FIXAÇÃO, TUBO EXTENSOR, CONECTOR CONECTOR PADRÃO C/ TAMPA, COMPONENTE 2 C/ SISTEMA SEGURANÇA SEGUNDO NR/32, TIPO USO ESTÉRIL, DESCARTÁVEL, EMBALAGEM INDIVIDUAL. CAIXA COM 100</t>
  </si>
  <si>
    <t>CATETER PERIFÉRICO, APLICAÇÃO VENOSO, MODELO TIPO ESCALPE, MATERIAL AGULHA AGULHA AÇO INOX, DIAMETRO 25, COMPONENTE ADICIONAL C/ ASA DE FIXAÇÃO, TUBO EXTENSOR, CONECTOR CONECTOR PADRÃO C/ TAMPA, COMPONENTE 2 C/ SISTEMA SEGURANÇA SEGUNDO NR/32, TIPO USO ESTÉRIL, DESCARTÁVEL, EMBALAGEM INDIVIDUAL. CAIXA COM 100</t>
  </si>
  <si>
    <t>CATETER PERIFÉRICO, APLICAÇÃO VENOSO, MODELO TIPO ESCALPE, MATERIAL AGULHA AGULHA AÇO INOX, DIAMETRO 23, COMPONENTE ADICIONAL C/ ASA DE FIXAÇÃO, TUBO EXTENSOR, CONECTOR CONECTOR PADRÃO C/ TAMPA, COMPONENTE 2 C/ SISTEMA SEGURANÇA SEGUNDO NR/32, TIPO USO ESTÉRIL, DESCARTÁVEL, EMBALAGEM INDIVIDUAL. CAIXA COM 100</t>
  </si>
  <si>
    <t>CATETER CENTRAL</t>
  </si>
  <si>
    <t>CATETER CENTRAL, APLICAÇÃO VENOSO, MATÉRIA PRIMA POLIURETANO RADIOPACO, DIÂMETRO CERCA 5 FR, VIAS DUPLO LÚMEN, LÚMEN 18 A 20, COMPRIMENTO CERCA 20, TIPO FIXAÇÃO FIXAÇÃO SUBCUTÂNEA, CONECTOR CONECTORES PADRÃO, CLAMP EM TODAS VIAS E TAMPAS, COMPONENTE KIT INTRODUTOR COMPLETO, TIPO USO ESTÉRIL, DESCARTÁVEL, EMBALAGEM INDIVIDUAL</t>
  </si>
  <si>
    <t>2.250,00</t>
  </si>
  <si>
    <t>CATETER CENTRAL, APLICAÇÃO VENOSO, MATÉRIA PRIMA POLIURETANO RADIOPACO, VIAS MONO LÚMEN, LÚMEN 16, COMPRIMENTO CERCA 20, TIPO FIXAÇÃO FIXAÇÃO SUBCUTÂNEA, CONECTOR CONECTORES PADRÃO, CLAMP E TAMPA, COMPONENTE KIT INTRODUTOR COMPLETO, TIPO USO ESTÉRIL, DESCARTÁVEL, EMBALAGEM INDIVIDUAL</t>
  </si>
  <si>
    <t>CATETER CENTRAL, APLICAÇÃO VENOSO, MATÉRIA PRIMA POLIURETANO RADIOPACO, VIAS MONO LÚMEN, LÚMEN 18, COMPRIMENTO CERCA 20, TIPO FIXAÇÃO FIXAÇÃO SUBCUTÂNEA, CONECTOR CONECTORES PADRÃO, CLAMP E TAMPA, COMPONENTE KIT INTRODUTOR COMPLETO, TIPO USO ESTÉRIL, DESCARTÁVEL, EMBALAGEM INDIVIDUAL</t>
  </si>
  <si>
    <t>1.350,00</t>
  </si>
  <si>
    <t>CATETER, TIPO INTRAVENOSO, CALIBRE 14G</t>
  </si>
  <si>
    <t>CATETER, MATERIAL POLIURETANO TIPO 2, TIPO INTRAVENOSO CENTRAL, TIPO USO P/ COLETA DE CÉLULAS EM TRANSPLANTE AUTÓLOGO, COMPRIMENTO 20, CALIBRE 24G</t>
  </si>
  <si>
    <t>Unidade</t>
  </si>
  <si>
    <t>Nº do Item</t>
  </si>
  <si>
    <t>Tipo do item</t>
  </si>
  <si>
    <t>Rótulos de Linha</t>
  </si>
  <si>
    <t>Total Geral</t>
  </si>
  <si>
    <t>(Tudo)</t>
  </si>
  <si>
    <t>Soma de Quantidade a ser contratada ou adquirida</t>
  </si>
  <si>
    <t>CARIMBO</t>
  </si>
  <si>
    <t>Aquisição de Carimbos</t>
  </si>
  <si>
    <t>NUMA</t>
  </si>
  <si>
    <t>CONJUNTO CHAVES COMBINADAS POLEGADAS</t>
  </si>
  <si>
    <t>COPIAS DE CHAVES</t>
  </si>
  <si>
    <t xml:space="preserve">13/02/2020 </t>
  </si>
  <si>
    <t>TRIPÉ</t>
  </si>
  <si>
    <t>Tripés para Timbal fixo</t>
  </si>
  <si>
    <t>INSTRUMENTO MUSICAL - PERCURSÃO</t>
  </si>
  <si>
    <t>Jam Blocks Piccolo's</t>
  </si>
  <si>
    <t xml:space="preserve">Cabo HDMI High Speed, Comprimento 2,5cm; 
</t>
  </si>
  <si>
    <t xml:space="preserve">05/02/2020 </t>
  </si>
  <si>
    <t>NEAP</t>
  </si>
  <si>
    <t xml:space="preserve">Apresentador wireless sem fio </t>
  </si>
  <si>
    <t>UND</t>
  </si>
  <si>
    <t xml:space="preserve">12/02/2020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</si>
</sst>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indexed="8"/>
      <name val="Calibri"/>
    </font>
    <font>
      <sz val="11"/>
      <color indexed="10"/>
      <name val="Calibri"/>
    </font>
  </fonts>
  <fills count="4">
    <fill>
      <patternFill patternType="none"/>
    </fill>
    <fill>
      <patternFill patternType="gray125"/>
    </fill>
    <fill>
      <patternFill patternType="solid">
        <fgColor indexed="8"/>
        <bgColor indexed="8"/>
      </patternFill>
    </fill>
    <fill>
      <patternFill patternType="solid">
        <fgColor rgb="FFFFFF00"/>
        <bgColor indexed="64"/>
      </patternFill>
    </fill>
  </fills>
  <borders count="1">
    <border>
      <left/>
      <right/>
      <top/>
      <bottom/>
      <diagonal/>
    </border>
  </borders>
  <cellStyleXfs count="2">
    <xf numFmtId="0" fontId="0" fillId="0" borderId="0"/>
    <xf numFmtId="0" fontId="1" fillId="0" borderId="0" applyFill="0" applyProtection="0"/>
  </cellStyleXfs>
  <cellXfs count="65">
    <xf numFmtId="0" fontId="0" fillId="0" borderId="0" xfId="0"/>
    <xf numFmtId="0" fontId="1" fillId="0" borderId="0" xfId="1" applyFill="1" applyProtection="1"/>
    <xf numFmtId="0" fontId="0" fillId="0" borderId="0" xfId="0"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2" fillId="2" borderId="0" xfId="0" applyFont="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1" fillId="0" borderId="0" xfId="1" applyFill="1" applyProtection="1"/>
    <xf numFmtId="0" fontId="2" fillId="2" borderId="0" xfId="0" applyFont="1" applyFill="1" applyAlignment="1" applyProtection="1">
      <alignment wrapText="1"/>
    </xf>
    <xf numFmtId="0" fontId="0" fillId="0" borderId="0" xfId="0" pivotButton="1"/>
    <xf numFmtId="0" fontId="0" fillId="0" borderId="0" xfId="0" applyAlignment="1">
      <alignment horizontal="left"/>
    </xf>
    <xf numFmtId="0" fontId="0" fillId="0" borderId="0" xfId="0" applyNumberFormat="1"/>
    <xf numFmtId="0" fontId="1" fillId="3" borderId="0" xfId="1" applyFill="1" applyProtection="1"/>
    <xf numFmtId="0" fontId="1" fillId="0" borderId="0" xfId="1" applyFill="1" applyProtection="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elso Pereira" refreshedDate="43790.666498032406" createdVersion="5" refreshedVersion="5" minRefreshableVersion="3" recordCount="1455">
  <cacheSource type="worksheet">
    <worksheetSource ref="A3:O1457" sheet="GERAL CONSUMO"/>
  </cacheSource>
  <cacheFields count="15">
    <cacheField name="Unidade" numFmtId="0">
      <sharedItems count="45">
        <s v="DCS"/>
        <s v="ARQUIVO CENTRAL"/>
        <s v="EMUFPA/ICA"/>
        <s v="ICA/EMUFPA"/>
        <s v="Museu da UFPA"/>
        <s v="Ndae"/>
        <s v="CAPS/DSQV/PROGEP/UFPA"/>
        <s v="Campus Universitário de Castanhal"/>
        <s v="CQVRS/DSQV/PROGEP/UFPA"/>
        <s v="Campus Universitário de Altamira"/>
        <s v="ICSA-INSTITUTO DE CIÊNCIAS SOCIAIS APLICADAS"/>
        <s v="CVSS/DSQV/PROGEP/UFPA"/>
        <s v="DDD/PROGEP/UFPA"/>
        <s v="ICB/UFPA"/>
        <s v="PROGEP"/>
        <s v="INSTITUTO DE CIÊNCIAS DA EDUCAÇÃO"/>
        <s v="CTIC"/>
        <s v="DCS- PCU"/>
        <s v="IFCH/UFPA"/>
        <s v="Faculdade de Engenharia Elétrica e Biomédica"/>
        <s v="SALINAS- DTI"/>
        <s v="Faculdade de Engenharia Civil"/>
        <s v="Faculdade de Egenharia Civil"/>
        <s v="Faculdade de Engenharia Civi"/>
        <s v="Faculdade de Egenharia de Alimentos"/>
        <s v="Faculdade de Engenharia de Alimentos"/>
        <s v="Faculdade de Engenharia Química"/>
        <s v="Faculdade de Engenharia Quimica"/>
        <s v="Faculdade de Egenharia Química"/>
        <s v="Faculdade de Engenharia de Quimica"/>
        <s v="Biblioteca do ITEC"/>
        <s v="Editora Universitária"/>
        <s v="INSTITUTO DE MEDICINA VETERINARIA"/>
        <s v="INSTITUTO DE GEOCIENCIAS - UFPA"/>
        <s v="Restaurante Universitário"/>
        <s v="Biblioteca Central"/>
        <s v="CAMPUS SOURE"/>
        <s v="NAEA"/>
        <s v="IEMCI"/>
        <s v="CAMPUS DE ABAETETUBA"/>
        <s v="GABINETE DA REITORIA"/>
        <s v="ITEC - Faculdade de Engenharia Civil"/>
        <s v="ITEC - Faculdade de Engenharia Elétrica e Biomédica"/>
        <s v="Instituto de Ciências da Saúde"/>
        <s v="CIAC"/>
      </sharedItems>
    </cacheField>
    <cacheField name="Nº do Item" numFmtId="0">
      <sharedItems containsSemiMixedTypes="0" containsString="0" containsNumber="1" containsInteger="1" minValue="91" maxValue="2677"/>
    </cacheField>
    <cacheField name="Tipo do item" numFmtId="0">
      <sharedItems count="1">
        <s v="Material"/>
      </sharedItems>
    </cacheField>
    <cacheField name="Código do item" numFmtId="0">
      <sharedItems containsSemiMixedTypes="0" containsString="0" containsNumber="1" containsInteger="1" minValue="124" maxValue="453442" count="962">
        <n v="301873"/>
        <n v="226606"/>
        <n v="292802"/>
        <n v="278395"/>
        <n v="242189"/>
        <n v="200595"/>
        <n v="203643"/>
        <n v="233671"/>
        <n v="372374"/>
        <n v="243127"/>
        <n v="242651"/>
        <n v="232233"/>
        <n v="15032"/>
        <n v="316352"/>
        <n v="69140"/>
        <n v="231767"/>
        <n v="227602"/>
        <n v="236247"/>
        <n v="108650"/>
        <n v="204989"/>
        <n v="203523"/>
        <n v="280921"/>
        <n v="427163"/>
        <n v="283806"/>
        <n v="239218"/>
        <n v="67415"/>
        <n v="67202"/>
        <n v="140279"/>
        <n v="203505"/>
        <n v="373304"/>
        <n v="139343"/>
        <n v="71404"/>
        <n v="150971"/>
        <n v="380018"/>
        <n v="235473"/>
        <n v="249751"/>
        <n v="26824"/>
        <n v="214220"/>
        <n v="8290"/>
        <n v="241405"/>
        <n v="234019"/>
        <n v="234766"/>
        <n v="217910"/>
        <n v="57908"/>
        <n v="150651"/>
        <n v="354650"/>
        <n v="150917"/>
        <n v="255344"/>
        <n v="441194"/>
        <n v="445342"/>
        <n v="445360"/>
        <n v="197720"/>
        <n v="445365"/>
        <n v="445366"/>
        <n v="344468"/>
        <n v="330919"/>
        <n v="414182"/>
        <n v="383956"/>
        <n v="150658"/>
        <n v="8273"/>
        <n v="150027"/>
        <n v="219039"/>
        <n v="240857"/>
        <n v="270208"/>
        <n v="293868"/>
        <n v="269941"/>
        <n v="223719"/>
        <n v="223725"/>
        <n v="150117"/>
        <n v="275003"/>
        <n v="357608"/>
        <n v="276359"/>
        <n v="233005"/>
        <n v="233006"/>
        <n v="233008"/>
        <n v="233009"/>
        <n v="233010"/>
        <n v="329070"/>
        <n v="346632"/>
        <n v="237489"/>
        <n v="237490"/>
        <n v="345815"/>
        <n v="237491"/>
        <n v="345904"/>
        <n v="237493"/>
        <n v="347336"/>
        <n v="345906"/>
        <n v="237495"/>
        <n v="347289"/>
        <n v="290210"/>
        <n v="348265"/>
        <n v="424122"/>
        <n v="424119"/>
        <n v="348805"/>
        <n v="347756"/>
        <n v="355207"/>
        <n v="352843"/>
        <n v="445526"/>
        <n v="445457"/>
        <n v="30872"/>
        <n v="392369"/>
        <n v="355813"/>
        <n v="204734"/>
        <n v="412648"/>
        <n v="433509"/>
        <n v="204706"/>
        <n v="204730"/>
        <n v="347290"/>
        <n v="391820"/>
        <n v="347345"/>
        <n v="204791"/>
        <n v="345785"/>
        <n v="347670"/>
        <n v="347884"/>
        <n v="355924"/>
        <n v="394635"/>
        <n v="348074"/>
        <n v="346620"/>
        <n v="272578"/>
        <n v="353038"/>
        <n v="352740"/>
        <n v="347883"/>
        <n v="356986"/>
        <n v="398320"/>
        <n v="366501"/>
        <n v="356173"/>
        <n v="348084"/>
        <n v="357897"/>
        <n v="357744"/>
        <n v="350143"/>
        <n v="347320"/>
        <n v="440391"/>
        <n v="345787"/>
        <n v="347245"/>
        <n v="352710"/>
        <n v="370365"/>
        <n v="223460"/>
        <n v="386845"/>
        <n v="442013"/>
        <n v="200711"/>
        <n v="244472"/>
        <n v="352768"/>
        <n v="347254"/>
        <n v="347248"/>
        <n v="331218"/>
        <n v="386916"/>
        <n v="229728"/>
        <n v="429225"/>
        <n v="428147"/>
        <n v="366475"/>
        <n v="362990"/>
        <n v="352749"/>
        <n v="347723"/>
        <n v="352711"/>
        <n v="412747"/>
        <n v="352808"/>
        <n v="347795"/>
        <n v="353071"/>
        <n v="353821"/>
        <n v="406251"/>
        <n v="382249"/>
        <n v="351610"/>
        <n v="360267"/>
        <n v="361164"/>
        <n v="360962"/>
        <n v="412799"/>
        <n v="383943"/>
        <n v="353023"/>
        <n v="361929"/>
        <n v="353060"/>
        <n v="334384"/>
        <n v="413285"/>
        <n v="452825"/>
        <n v="374752"/>
        <n v="374754"/>
        <n v="345770"/>
        <n v="387015"/>
        <n v="227161"/>
        <n v="444174"/>
        <n v="327728"/>
        <n v="279960"/>
        <n v="347155"/>
        <n v="366458"/>
        <n v="326282"/>
        <n v="326288"/>
        <n v="326284"/>
        <n v="326277"/>
        <n v="376764"/>
        <n v="428021"/>
        <n v="327539"/>
        <n v="366468"/>
        <n v="381533"/>
        <n v="437340"/>
        <n v="366849"/>
        <n v="229503"/>
        <n v="351917"/>
        <n v="347274"/>
        <n v="412751"/>
        <n v="346660"/>
        <n v="253507"/>
        <n v="424517"/>
        <n v="11274"/>
        <n v="19267"/>
        <n v="41580"/>
        <n v="284625"/>
        <n v="312616"/>
        <n v="220985"/>
        <n v="294513"/>
        <n v="30830"/>
        <n v="326108"/>
        <n v="326109"/>
        <n v="326110"/>
        <n v="68276"/>
        <n v="413856"/>
        <n v="235201"/>
        <n v="245500"/>
        <n v="150583"/>
        <n v="67407"/>
        <n v="366502"/>
        <n v="338835"/>
        <n v="374800"/>
        <n v="411746"/>
        <n v="352751"/>
        <n v="367094"/>
        <n v="402831"/>
        <n v="415143"/>
        <n v="380735"/>
        <n v="376987"/>
        <n v="374724"/>
        <n v="404712"/>
        <n v="346848"/>
        <n v="403993"/>
        <n v="358988"/>
        <n v="442921"/>
        <n v="438929"/>
        <n v="378141"/>
        <n v="269943"/>
        <n v="445336"/>
        <n v="234416"/>
        <n v="234417"/>
        <n v="357056"/>
        <n v="437244"/>
        <n v="387841"/>
        <n v="357866"/>
        <n v="346778"/>
        <n v="399062"/>
        <n v="150625"/>
        <n v="413756"/>
        <n v="352901"/>
        <n v="352951"/>
        <n v="391604"/>
        <n v="401024"/>
        <n v="391921"/>
        <n v="150052"/>
        <n v="357765"/>
        <n v="303151"/>
        <n v="353013"/>
        <n v="352742"/>
        <n v="150194"/>
        <n v="346522"/>
        <n v="278852"/>
        <n v="420597"/>
        <n v="419116"/>
        <n v="375801"/>
        <n v="360465"/>
        <n v="416784"/>
        <n v="419553"/>
        <n v="356993"/>
        <n v="390473"/>
        <n v="357729"/>
        <n v="376910"/>
        <n v="361166"/>
        <n v="385452"/>
        <n v="239644"/>
        <n v="410597"/>
        <n v="380337"/>
        <n v="346505"/>
        <n v="441878"/>
        <n v="366465"/>
        <n v="327370"/>
        <n v="445569"/>
        <n v="337226"/>
        <n v="324744"/>
        <n v="371120"/>
        <n v="359087"/>
        <n v="150400"/>
        <n v="356835"/>
        <n v="376252"/>
        <n v="379263"/>
        <n v="53171"/>
        <n v="382227"/>
        <n v="360850"/>
        <n v="352035"/>
        <n v="196730"/>
        <n v="347580"/>
        <n v="347745"/>
        <n v="444299"/>
        <n v="150469"/>
        <n v="444300"/>
        <n v="347317"/>
        <n v="444301"/>
        <n v="444302"/>
        <n v="249563"/>
        <n v="293301"/>
        <n v="352174"/>
        <n v="374331"/>
        <n v="433152"/>
        <n v="444697"/>
        <n v="271466"/>
        <n v="327508"/>
        <n v="374994"/>
        <n v="35424"/>
        <n v="336304"/>
        <n v="393126"/>
        <n v="265932"/>
        <n v="326296"/>
        <n v="327372"/>
        <n v="28568"/>
        <n v="365050"/>
        <n v="331361"/>
        <n v="360389"/>
        <n v="381733"/>
        <n v="370331"/>
        <n v="436710"/>
        <n v="41920"/>
        <n v="409859"/>
        <n v="361066"/>
        <n v="412703"/>
        <n v="150473"/>
        <n v="420612"/>
        <n v="447209"/>
        <n v="111600"/>
        <n v="353077"/>
        <n v="6335"/>
        <n v="302230"/>
        <n v="361068"/>
        <n v="352802"/>
        <n v="380301"/>
        <n v="304569"/>
        <n v="378971"/>
        <n v="412577"/>
        <n v="346184"/>
        <n v="327212"/>
        <n v="229971"/>
        <n v="415235"/>
        <n v="327338"/>
        <n v="280350"/>
        <n v="280351"/>
        <n v="280352"/>
        <n v="359283"/>
        <n v="280353"/>
        <n v="376605"/>
        <n v="395510"/>
        <n v="327536"/>
        <n v="327360"/>
        <n v="326806"/>
        <n v="326292"/>
        <n v="113336"/>
        <n v="345603"/>
        <n v="375421"/>
        <n v="330085"/>
        <n v="452704"/>
        <n v="19046"/>
        <n v="345465"/>
        <n v="342738"/>
        <n v="361916"/>
        <n v="10030"/>
        <n v="414653"/>
        <n v="327227"/>
        <n v="362527"/>
        <n v="414964"/>
        <n v="331021"/>
        <n v="347012"/>
        <n v="341263"/>
        <n v="338915"/>
        <n v="368770"/>
        <n v="375601"/>
        <n v="414923"/>
        <n v="250341"/>
        <n v="425221"/>
        <n v="239522"/>
        <n v="384299"/>
        <n v="419368"/>
        <n v="402640"/>
        <n v="407584"/>
        <n v="437294"/>
        <n v="381837"/>
        <n v="375919"/>
        <n v="360537"/>
        <n v="416722"/>
        <n v="353489"/>
        <n v="416618"/>
        <n v="327251"/>
        <n v="327252"/>
        <n v="203137"/>
        <n v="327493"/>
        <n v="128953"/>
        <n v="413149"/>
        <n v="379260"/>
        <n v="345814"/>
        <n v="353096"/>
        <n v="251128"/>
        <n v="414464"/>
        <n v="282758"/>
        <n v="128058"/>
        <n v="150131"/>
        <n v="245401"/>
        <n v="444562"/>
        <n v="444561"/>
        <n v="275925"/>
        <n v="382957"/>
        <n v="71439"/>
        <n v="245564"/>
        <n v="20680"/>
        <n v="47821"/>
        <n v="9873"/>
        <n v="445484"/>
        <n v="9725"/>
        <n v="28363"/>
        <n v="29181"/>
        <n v="30694"/>
        <n v="436005"/>
        <n v="436007"/>
        <n v="299240"/>
        <n v="281325"/>
        <n v="281319"/>
        <n v="281318"/>
        <n v="444355"/>
        <n v="363482"/>
        <n v="269892"/>
        <n v="397423"/>
        <n v="436856"/>
        <n v="276877"/>
        <n v="388417"/>
        <n v="388414"/>
        <n v="388413"/>
        <n v="348807"/>
        <n v="270531"/>
        <n v="269980"/>
        <n v="439799"/>
        <n v="439812"/>
        <n v="439807"/>
        <n v="439622"/>
        <n v="439624"/>
        <n v="439626"/>
        <n v="439627"/>
        <n v="435979"/>
        <n v="435981"/>
        <n v="437217"/>
        <n v="435908"/>
        <n v="435911"/>
        <n v="437169"/>
        <n v="354247"/>
        <n v="413712"/>
        <n v="42676"/>
        <n v="413714"/>
        <n v="413715"/>
        <n v="413713"/>
        <n v="413717"/>
        <n v="221390"/>
        <n v="410067"/>
        <n v="233708"/>
        <n v="286253"/>
        <n v="413716"/>
        <n v="236751"/>
        <n v="374222"/>
        <n v="47678"/>
        <n v="150120"/>
        <n v="374223"/>
        <n v="397679"/>
        <n v="409262"/>
        <n v="409263"/>
        <n v="408277"/>
        <n v="397675"/>
        <n v="408266"/>
        <n v="440966"/>
        <n v="408268"/>
        <n v="397676"/>
        <n v="408271"/>
        <n v="150642"/>
        <n v="409368"/>
        <n v="409369"/>
        <n v="394820"/>
        <n v="409360"/>
        <n v="8214"/>
        <n v="409361"/>
        <n v="412039"/>
        <n v="409887"/>
        <n v="394818"/>
        <n v="409878"/>
        <n v="409892"/>
        <n v="394819"/>
        <n v="409880"/>
        <n v="409882"/>
        <n v="432622"/>
        <n v="409884"/>
        <n v="409886"/>
        <n v="395067"/>
        <n v="409529"/>
        <n v="394831"/>
        <n v="245151"/>
        <n v="409381"/>
        <n v="408835"/>
        <n v="408774"/>
        <n v="408777"/>
        <n v="394832"/>
        <n v="376128"/>
        <n v="272821"/>
        <n v="397677"/>
        <n v="299116"/>
        <n v="410112"/>
        <n v="395969"/>
        <n v="410115"/>
        <n v="395971"/>
        <n v="409252"/>
        <n v="433251"/>
        <n v="409245"/>
        <n v="409247"/>
        <n v="401531"/>
        <n v="409248"/>
        <n v="409136"/>
        <n v="409137"/>
        <n v="410069"/>
        <n v="401536"/>
        <n v="419689"/>
        <n v="419688"/>
        <n v="425013"/>
        <n v="47619"/>
        <n v="425012"/>
        <n v="395974"/>
        <n v="370324"/>
        <n v="395975"/>
        <n v="395980"/>
        <n v="420689"/>
        <n v="420690"/>
        <n v="435536"/>
        <n v="420692"/>
        <n v="435537"/>
        <n v="420691"/>
        <n v="425369"/>
        <n v="409261"/>
        <n v="425335"/>
        <n v="424747"/>
        <n v="424749"/>
        <n v="409888"/>
        <n v="414423"/>
        <n v="427617"/>
        <n v="417880"/>
        <n v="272037"/>
        <n v="419429"/>
        <n v="408655"/>
        <n v="419427"/>
        <n v="4111"/>
        <n v="419428"/>
        <n v="433970"/>
        <n v="433876"/>
        <n v="410500"/>
        <n v="433020"/>
        <n v="433877"/>
        <n v="433878"/>
        <n v="409144"/>
        <n v="409140"/>
        <n v="410080"/>
        <n v="410081"/>
        <n v="409705"/>
        <n v="408955"/>
        <n v="410719"/>
        <n v="433879"/>
        <n v="446915"/>
        <n v="249603"/>
        <n v="249607"/>
        <n v="252643"/>
        <n v="300490"/>
        <n v="410138"/>
        <n v="363483"/>
        <n v="408810"/>
        <n v="408987"/>
        <n v="243242"/>
        <n v="273178"/>
        <n v="409643"/>
        <n v="409072"/>
        <n v="409046"/>
        <n v="279892"/>
        <n v="408574"/>
        <n v="408571"/>
        <n v="419842"/>
        <n v="422255"/>
        <n v="409856"/>
        <n v="425796"/>
        <n v="420833"/>
        <n v="248513"/>
        <n v="339564"/>
        <n v="411631"/>
        <n v="31003"/>
        <n v="235792"/>
        <n v="965"/>
        <n v="17205"/>
        <n v="150460"/>
        <n v="259734"/>
        <n v="150805"/>
        <n v="280828"/>
        <n v="296357"/>
        <n v="235490"/>
        <n v="22306"/>
        <n v="450241"/>
        <n v="60550"/>
        <n v="109126"/>
        <n v="60860"/>
        <n v="64831"/>
        <n v="67377"/>
        <n v="443713"/>
        <n v="433334"/>
        <n v="445528"/>
        <n v="433240"/>
        <n v="284550"/>
        <n v="346870"/>
        <n v="442376"/>
        <n v="226677"/>
        <n v="439760"/>
        <n v="445485"/>
        <n v="111368"/>
        <n v="150716"/>
        <n v="307480"/>
        <n v="399937"/>
        <n v="63320"/>
        <n v="265007"/>
        <n v="231475"/>
        <n v="6700"/>
        <n v="217915"/>
        <n v="75914"/>
        <n v="239147"/>
        <n v="30228"/>
        <n v="229831"/>
        <n v="214577"/>
        <n v="335791"/>
        <n v="226458"/>
        <n v="253862"/>
        <n v="253859"/>
        <n v="208672"/>
        <n v="267070"/>
        <n v="332930"/>
        <n v="240447"/>
        <n v="265006"/>
        <n v="279080"/>
        <n v="35440"/>
        <n v="321184"/>
        <n v="319589"/>
        <n v="39144"/>
        <n v="249820"/>
        <n v="261038"/>
        <n v="258317"/>
        <n v="242742"/>
        <n v="384164"/>
        <n v="23396"/>
        <n v="429871"/>
        <n v="133329"/>
        <n v="10090"/>
        <n v="151039"/>
        <n v="150260"/>
        <n v="150892"/>
        <n v="252373"/>
        <n v="365687"/>
        <n v="420423"/>
        <n v="151061"/>
        <n v="237838"/>
        <n v="239076"/>
        <n v="411184"/>
        <n v="339923"/>
        <n v="223705"/>
        <n v="206994"/>
        <n v="288035"/>
        <n v="271733"/>
        <n v="370704"/>
        <n v="268214"/>
        <n v="327566"/>
        <n v="267161"/>
        <n v="267511"/>
        <n v="267735"/>
        <n v="272091"/>
        <n v="267203"/>
        <n v="267666"/>
        <n v="305935"/>
        <n v="268256"/>
        <n v="267692"/>
        <n v="303292"/>
        <n v="398705"/>
        <n v="442701"/>
        <n v="269878"/>
        <n v="268069"/>
        <n v="269843"/>
        <n v="277319"/>
        <n v="268534"/>
        <n v="267541"/>
        <n v="268469"/>
        <n v="299675"/>
        <n v="267310"/>
        <n v="267713"/>
        <n v="420063"/>
        <n v="367765"/>
        <n v="315056"/>
        <n v="411433"/>
        <n v="408845"/>
        <n v="408849"/>
        <n v="268277"/>
        <n v="409016"/>
        <n v="409123"/>
        <n v="407498"/>
        <n v="407500"/>
        <n v="407499"/>
        <n v="408664"/>
        <n v="410131"/>
        <n v="446071"/>
        <n v="410041"/>
        <n v="410904"/>
        <n v="295680"/>
        <n v="440184"/>
        <n v="409730"/>
        <n v="408992"/>
        <n v="409003"/>
        <n v="416005"/>
        <n v="198305"/>
        <n v="453149"/>
        <n v="407503"/>
        <n v="150515"/>
        <n v="434073"/>
        <n v="409184"/>
        <n v="409223"/>
        <n v="407514"/>
        <n v="61530"/>
        <n v="407454"/>
        <n v="444777"/>
        <n v="409318"/>
        <n v="438189"/>
        <n v="134031"/>
        <n v="439470"/>
        <n v="439469"/>
        <n v="439473"/>
        <n v="439485"/>
        <n v="412743"/>
        <n v="134023"/>
        <n v="441774"/>
        <n v="409259"/>
        <n v="276171"/>
        <n v="269894"/>
        <n v="308569"/>
        <n v="253481"/>
        <n v="420182"/>
        <n v="426784"/>
        <n v="5436"/>
        <n v="139572"/>
        <n v="302234"/>
        <n v="65722"/>
        <n v="250311"/>
        <n v="30252"/>
        <n v="254979"/>
        <n v="262665"/>
        <n v="150980"/>
        <n v="440494"/>
        <n v="270530"/>
        <n v="433102"/>
        <n v="372337"/>
        <n v="386777"/>
        <n v="241640"/>
        <n v="328132"/>
        <n v="412320"/>
        <n v="402526"/>
        <n v="113026"/>
        <n v="350748"/>
        <n v="374991"/>
        <n v="382447"/>
        <n v="368036"/>
        <n v="27804"/>
        <n v="150872"/>
        <n v="445993"/>
        <n v="328596"/>
        <n v="17264"/>
        <n v="354240"/>
        <n v="347727"/>
        <n v="250625"/>
        <n v="431085"/>
        <n v="408635"/>
        <n v="408633"/>
        <n v="408630"/>
        <n v="410272"/>
        <n v="410126"/>
        <n v="327534"/>
        <n v="408193"/>
        <n v="409035"/>
        <n v="409036"/>
        <n v="417817"/>
        <n v="295191"/>
        <n v="417603"/>
        <n v="408179"/>
        <n v="408182"/>
        <n v="409716"/>
        <n v="409702"/>
        <n v="408734"/>
        <n v="434421"/>
        <n v="408698"/>
        <n v="408700"/>
        <n v="318906"/>
        <n v="450577"/>
        <n v="268481"/>
        <n v="267197"/>
        <n v="409005"/>
        <n v="453442"/>
        <n v="233012"/>
        <n v="441705"/>
        <n v="271392"/>
        <n v="304148"/>
        <n v="448044"/>
        <n v="448246"/>
        <n v="444338"/>
        <n v="444350"/>
        <n v="150734"/>
        <n v="450524"/>
        <n v="298542"/>
        <n v="385211"/>
        <n v="446603"/>
        <n v="281758"/>
        <n v="281768"/>
        <n v="281766"/>
        <n v="300517"/>
        <n v="306269"/>
        <n v="281880"/>
        <n v="281890"/>
        <n v="281083"/>
        <n v="281082"/>
        <n v="269838"/>
        <n v="269946"/>
        <n v="269947"/>
        <n v="272779"/>
        <n v="269939"/>
        <n v="276322"/>
        <n v="341935"/>
        <n v="437167"/>
        <n v="420115"/>
        <n v="428803"/>
        <n v="422326"/>
        <n v="417796"/>
        <n v="417790"/>
        <n v="420150"/>
        <n v="420529"/>
        <n v="435970"/>
        <n v="435971"/>
        <n v="435972"/>
        <n v="436041"/>
        <n v="435976"/>
        <n v="244788"/>
        <n v="259413"/>
        <n v="268585"/>
        <n v="268586"/>
        <n v="279727"/>
        <n v="436309"/>
        <n v="26360"/>
        <n v="385608"/>
        <n v="397491"/>
        <n v="13978"/>
        <n v="227922"/>
        <n v="109770"/>
        <n v="204494"/>
        <n v="114596"/>
        <n v="150387"/>
        <n v="150870"/>
        <n v="214610"/>
        <n v="235936"/>
        <n v="124"/>
        <n v="133655"/>
        <n v="449420"/>
        <n v="272548"/>
        <n v="129763"/>
        <n v="21881"/>
        <n v="299622"/>
        <n v="325978"/>
        <n v="235034"/>
        <n v="265977"/>
        <n v="409236"/>
        <n v="408261"/>
        <n v="426300"/>
        <n v="215760"/>
        <n v="257568"/>
        <n v="452858"/>
        <n v="13196"/>
        <n v="337239"/>
        <n v="369979"/>
        <n v="291394"/>
        <n v="231786"/>
        <n v="245100"/>
        <n v="208776"/>
        <n v="25860"/>
        <n v="410314"/>
        <n v="409280"/>
        <n v="408775"/>
        <n v="408252"/>
        <n v="70793"/>
        <n v="409891"/>
        <n v="282451"/>
        <n v="348654"/>
        <n v="348659"/>
        <n v="136514"/>
        <n v="390194"/>
        <n v="409528"/>
        <n v="435222"/>
        <n v="355485"/>
        <n v="432402"/>
        <n v="320879"/>
        <n v="379659"/>
        <n v="397492"/>
        <n v="397503"/>
        <n v="397494"/>
        <n v="397495"/>
        <n v="397583"/>
        <n v="397584"/>
        <n v="301222"/>
        <n v="415180"/>
        <n v="415181"/>
        <n v="415182"/>
        <n v="405619"/>
        <n v="442382"/>
        <n v="442383"/>
        <n v="410613"/>
        <n v="362368"/>
        <n v="398809"/>
        <n v="244556"/>
        <n v="232743"/>
        <n v="150881"/>
        <n v="306029"/>
        <n v="15873"/>
        <n v="243262"/>
        <n v="50253"/>
        <n v="226403"/>
        <n v="434280"/>
        <n v="434278"/>
        <n v="311410"/>
        <n v="1821"/>
        <n v="444365"/>
        <n v="444372"/>
        <n v="415618"/>
        <n v="433309"/>
        <n v="334264"/>
        <n v="393941"/>
        <n v="433887"/>
        <n v="243982"/>
        <n v="243981"/>
        <n v="439208"/>
        <n v="402567"/>
        <n v="406175"/>
        <n v="406165"/>
        <n v="297577"/>
        <n v="436310"/>
        <n v="268236"/>
        <n v="268237"/>
        <n v="270020"/>
        <n v="251323"/>
        <n v="269876"/>
        <n v="279239"/>
        <n v="437187"/>
        <n v="437165"/>
        <n v="437295"/>
        <n v="437288"/>
        <n v="437286"/>
        <n v="280705"/>
      </sharedItems>
    </cacheField>
    <cacheField name="Decrição" numFmtId="0">
      <sharedItems count="576">
        <s v="PAPEL A4"/>
        <s v="PAPEL ALMAÇO"/>
        <s v="PAPEL OFÍCIO"/>
        <s v="PAPEL EMBRULHO"/>
        <s v="PAPEL KRAFT"/>
        <s v="BLOCO RASCUNHO"/>
        <s v="PAPEL PLOTER"/>
        <s v="PAPEL IMPRESSÃO"/>
        <s v="PAPEL VERGÊ"/>
        <s v="PAPEL DESENHO"/>
        <s v="PAPEL CARTÃO"/>
        <s v="PAPEL COUCHÊ"/>
        <s v="AÇÚCAR"/>
        <s v="JALECO"/>
        <s v="MOUSE PAD"/>
        <s v="LÁPIS PRETO"/>
        <s v="SACO PLÁSTICO LIXO"/>
        <s v="FLANELA"/>
        <s v="LACRE MALOTE"/>
        <s v="CAMPAINHA MANUAL"/>
        <s v="MALOTE"/>
        <s v="CINTA ELÁSTICA"/>
        <s v="ETIQUETA ADESIVA"/>
        <s v="CADARÇO"/>
        <s v="REDE INFORMÁTICA - PEÇA / ACESSÓRIO"/>
        <s v="CAIXA ARQUIVO"/>
        <s v="REFIL"/>
        <s v="ÁLCOOL ETÍLICO"/>
        <s v="BATERIA SELADA"/>
        <s v="FORMÃO"/>
        <s v="LÂMPADA DE USO EM FOTOGRAFIA"/>
        <s v="SERROTE CARPINTEIRO"/>
        <s v="MARTELO"/>
        <s v="ALAVANCA"/>
        <s v="CONJUNTO FERRAMENTAS"/>
        <s v="ALICATE PARA CLIMPAR"/>
        <s v="TRENA"/>
        <s v="APLICADOR TIPO PISTOLA"/>
        <s v="PLACA SINALIZADORA"/>
        <s v="FITA SINALIZAÇÃO"/>
        <s v="PEÇAS E ACESSÓRIOS INSTRUMENTO MUSICAL"/>
        <s v="ALICATE AMPERÍMETRO"/>
        <s v="ALICATE REBITADOR PEÇAS / ACESSÓRIOS"/>
        <s v="PEÇAS E ACESSÓRIOS DE INSTRUMENTOS MUSICAIS"/>
        <s v="CABO ÁUDIO E VÍDEO"/>
        <s v="PEÇAS E ACESSÓRIOS FERRAMENTAS"/>
        <s v="ALARGADOR PARA FERRAMENTA MANUAL"/>
        <s v="ALICATE"/>
        <s v="PINÇA"/>
        <s v="BALÃO FESTA"/>
        <s v="SACO"/>
        <s v="FITILHO"/>
        <s v="FITA"/>
        <s v="PLACA MÃE"/>
        <s v="CARTÃO MAGNÉTICO - MÁQUINA FOTOGRÁFICA"/>
        <s v="PAPEL CELOFANE"/>
        <s v="TINTA SERIGRÁFICA"/>
        <s v="TINTA ARTÍSTICA"/>
        <s v="ACETATO DE ETILA"/>
        <s v="ACETONA"/>
        <s v="ÁCIDO CLORÍDRICO"/>
        <s v="ÁCIDO ACÉTICO"/>
        <s v="ÁCIDO SULFÚRICO"/>
        <s v="ÁLCOOL METÍLICO"/>
        <s v="TELA DE PINTURA"/>
        <s v="CLOROFÓRMIO"/>
        <s v="HIDRÓXIDO DE AMÔNIO"/>
        <s v="HIDRÓXIDO DE SÓDIO"/>
        <s v="SULFATO DE SÓDIO"/>
        <s v="PINCEL DESENHO"/>
        <s v="ÁLCOOL ISOPROPÍLICO"/>
        <s v="ACETATO DE BUTILA"/>
        <s v="ÁCIDO BÓRICO"/>
        <s v="BICARBONATO DE SÓDIO"/>
        <s v="BICARBONATO DE POTÁSSIO"/>
        <s v="CARBONATO DE CÁLCIO"/>
        <s v="CARBONATO DE SÓDIO"/>
        <s v="CARVÃO ATIVADO"/>
        <s v="CLORETO DE CÁLCIO"/>
        <s v="IODO"/>
        <s v="ÉTER DE PETRÓLEO"/>
        <s v="DICROMATO DE POTÁSSIO"/>
        <s v="GIZ PASTEL"/>
        <s v="HIDRÓXIDO DE CÁLCIO"/>
        <s v="ÁCIDO NÍTRICO"/>
        <s v="CIANETO DE POTÁSSIO"/>
        <s v="NITRATO DE POTÁSSIO"/>
        <s v="TRIETANOLAMINA"/>
        <s v="PAPEL CANSON"/>
        <s v="ACETATO DE AMÔNIO"/>
        <s v="ACETATO DE SÓDIO"/>
        <s v="ÁCIDO FOSFÓRICO"/>
        <s v="ÁLCOOL AMÍLICO (PENTÍLICO)"/>
        <s v="ESTILETE"/>
        <s v="ANTRONA"/>
        <s v="TIMOL"/>
        <s v="BORRACHA APAGADORA ESCRITA"/>
        <s v="BÁLSAMO DO CANADÁ"/>
        <s v="CITRATO DE SÓDIO"/>
        <s v="CLORETO DE POTÁSSIO"/>
        <s v="CLORETO DE SÓDIO"/>
        <s v="CORANTE"/>
        <s v="LÁPIS"/>
        <s v="ÁLCOOL ETÍLICO LIMPEZA DE AMBIENTES"/>
        <s v="IODOFÓRMIO"/>
        <s v="FENOLFTALEÍNA"/>
        <s v="FORMALDEÍDO (FORMOL)"/>
        <s v="FOSFATO DE POTÁSSIO"/>
        <s v="FOSFATO DE SÓDIO"/>
        <s v="GLICINA"/>
        <s v="GLICOSE"/>
        <s v="HIDRÓXIDO DE MAGNÉSIO"/>
        <s v="IODETO DE POTÁSSIO"/>
        <s v="ACETATO DE CÁLCIO"/>
        <s v="ÁCIDO ASCÓRBICO"/>
        <s v="ÁCIDO CÍTRICO"/>
        <s v="ÁCIDO 3,5-DINITROSALICÍLICO"/>
        <s v="ÁCIDO FOSFOTÚNGSTICO (PTA)"/>
        <s v="ÁCIDO MÁLICO"/>
        <s v="MERCAPTOETANOL"/>
        <s v="METABISSULFITO DE POTÁSSIO"/>
        <s v="METABISSULFITO DE SÓDIO"/>
        <s v="METANOL DEUTERADO"/>
        <s v="NITRATO DE PRATA"/>
        <s v="ÓLEO DE IMERSÃO"/>
        <s v="ORCINOL (5-METILBENZENO-1,3-DIOL)"/>
        <s v="RESORCINOL"/>
        <s v="SAFRANINA"/>
        <s v="SULFANILAMIDA"/>
        <s v="SULFATO DE COBRE II"/>
        <s v="ÁGAR"/>
        <s v="FERMENTO"/>
        <s v="BOLSA TÉRMICA"/>
        <s v="ENZIMA"/>
        <s v="ÁCIDO OXÁLICO"/>
        <s v="ÁCIDO SALICÍLICO"/>
        <s v="MEIO DE CULTURA"/>
        <s v="NAFTOL"/>
        <s v="ASCORBATO DE SÓDIO"/>
        <s v="BIFTALATO DE POTÁSSIO"/>
        <s v="ÁCIDO GLIBERÉLICO"/>
        <s v="MEIO DE CULTURA,"/>
        <s v="CARBONATO DE BISMUTO"/>
        <s v="PAPEL XEROGRÁFICO"/>
        <s v="CARBOXIMETILCELULOSE (CMC)"/>
        <s v="CITRATO DE POTÁSSIO"/>
        <s v="CLORETO DE BÁRIO"/>
        <s v="QUADRO"/>
        <s v="REAGENTE ANALÍTICO,"/>
        <s v="MEMÓRIA RAM"/>
        <s v="TNT"/>
        <s v="FONTE ALIMENTAÇÃO"/>
        <s v="MATERIAL FISIOTERAPIA"/>
        <s v="LENÇOL DESCARTÁVEL"/>
        <s v="PLÁSTICO BOLHA"/>
        <s v="TOALHA DE PAPEL"/>
        <s v="TRINCHA"/>
        <s v="FAIXA"/>
        <s v="POLIESTER"/>
        <s v="EXERCITADOR MUSCULATURA"/>
        <s v="TECIDO ALGODÃO"/>
        <s v="CLARIFICANTE"/>
        <s v="REMOVEDOR"/>
        <s v="POLIDOR"/>
        <s v="ÁCIDO ETILENODIAMINOTETRACÉTICO (EDTA)"/>
        <s v="MEIO DE CULTURA."/>
        <s v="FERRICIANETO DE POTÁSSIO"/>
        <s v="REAGENTE ANALÍTICO."/>
        <s v="FRUTOSE"/>
        <s v="GALACTOSE"/>
        <s v="HIDRÓXIDO DE BÁRIO"/>
        <s v="MUREXIDA (PURPURATO DE AMÔNIO)"/>
        <s v="MALTOSE"/>
        <s v="MOLIBDATO DE AMÔNIO"/>
        <s v="NITRATO DE SÓDIO"/>
        <s v="SACAROSE"/>
        <s v="GEL CONDUTOR"/>
        <s v="TRIFENILTETRAZÓLIO"/>
        <s v="SÍLICA GEL"/>
        <s v="SOLUÇÃO TAMPÃO"/>
        <s v="SULFATO DE AMÔNIO"/>
        <s v="SULFATO DE FERRO"/>
        <s v="SULFATO DE MAGNÉSIO"/>
        <s v="SULFATO DE POTÁSSIO"/>
        <s v="SULFATO DE ZINCO"/>
        <s v="TRIS(HIDROXIMETIL)AMINOMETANO"/>
        <s v="ADAPTADOR CONECTOR"/>
        <s v="ÁCIDO INDOL-3-BUTÍRICO"/>
        <s v="ÉTER DIETÍLICO"/>
        <s v="DICLOROMETANO"/>
        <s v="NITRATO DE CÁLCIO"/>
        <s v="DISSIPADOR CALOR PROCESSADOR (COOLER)"/>
        <s v="SULFATO DE MANGANÊS"/>
        <s v="LANCETA"/>
        <s v="FOSFATO DE AMÔNIO"/>
        <s v="PROCESSADOR"/>
        <s v="PRANCHETA PORTÁTIL"/>
        <s v="IMPRESSO PADRONIZADO"/>
        <s v="DESSENSIBILIZANTE DENTINÁRIO"/>
        <s v="MOLIBDATO DE SÓDIO"/>
        <s v="SULFITO DE SÓDIO"/>
        <s v="POLIETILENOGLICOL (MACROGOL)"/>
        <s v="FURANO"/>
        <s v="2,2-AZINO BIS(ÁCIDO 3-ETILBENZOTIAZOLINA-6-SUFÔNIC"/>
        <s v="LONA"/>
        <s v="ÁC.6-HIDROX-2,5,7,8-TETRAMETILCROMANO-2CARBOXÍLICO"/>
        <s v="PERSULFATO DE POTÁSSIO"/>
        <s v="PERÓXIDO DE HIDROGÊNIO"/>
        <s v="GLICEROL"/>
        <s v="CAIXA CORRESPONDÊNCIA"/>
        <s v="CLORITO DE SÓDIO"/>
        <s v="TOLUENO"/>
        <s v="ÁCIDO GÁLICO"/>
        <s v="CATEQUINA"/>
        <s v="ÁCIDO TÂNICO"/>
        <s v="REAGENTE PARA DIAGNÓSTICO CLÍNICO"/>
        <s v="MOLA PORTA"/>
        <s v="CLORETO DE NÍQUEL"/>
        <s v="PLACA CONTROLADORA VÍDEO"/>
        <s v="CLORETO DE FERRO"/>
        <s v="TIOCIANATO DE POTÁSSIO"/>
        <s v="FLUORETO DE SÓDIO"/>
        <s v="BATERIA NÃO RECARREGÁVEL"/>
        <s v="DIMETILGLIOXIMA"/>
        <s v="PERMANGANATO DE POTÁSSIO"/>
        <s v="APRESENTADOR MULTIMÍDIA"/>
        <s v="OXALATO DE SÓDIO"/>
        <s v="TIOSSULFATO DE SÓDIO"/>
        <s v="CARTUCHO TONER IMPRESSORA BROTHER"/>
        <s v="DISJUNTOR BAIXA TENSÃO"/>
        <s v="COLA"/>
        <s v="AZUL DE BROMOFENOL"/>
        <s v="TESOURA"/>
        <s v="TOMADA"/>
        <s v="SUPLEMENTO PARA MEIO DE CULTURA"/>
        <s v="PLACA IDENTIFICAÇÃO"/>
        <s v="FACA"/>
        <s v="PLACA ACRÍLICA"/>
        <s v="DETERGENTE ENZIMÁTICO"/>
        <s v="CABO ELÉTRICO FLEXÍVEL"/>
        <s v="POLÍMERO"/>
        <s v="REAGENTE"/>
        <s v="TORNEIRA"/>
        <s v="INSUMOS QUÍMICOS/BIOLÓGICOS"/>
        <s v="SIFÃO"/>
        <s v="COMPRESSOR REFRIGERAÇÃO"/>
        <s v="EXTRATO DE LEVEDURA"/>
        <s v="CLORETO DE AMÔNIO"/>
        <s v="AMIDO"/>
        <s v="ADUBO QUÍMICO"/>
        <s v="HIPOCLORITO DE SÓDIO"/>
        <s v="HIDRÓXIDO DE POTÁSSIO"/>
        <s v="XILENO"/>
        <s v="CLORO ALVEJANTE"/>
        <s v="REAGENTE ANALÍTICO"/>
        <s v="SORO"/>
        <s v="SULFATO DE ALUMÍNIO"/>
        <s v="GUILHOTINA"/>
        <s v="PARAFORMALDEÍDO"/>
        <s v="ÁCIDO PERIÓDICO"/>
        <s v="MANDRIL"/>
        <s v="PARAFINA"/>
        <s v="HEPARINA SÓDICA"/>
        <s v="ÓXIDO DE ÓSMIO"/>
        <s v="PEDRA AFIAR"/>
        <s v="CLORETO DE OURO"/>
        <s v="BORATO DE SÓDIO"/>
        <s v="SUBSTRATO PARA REAÇÃO"/>
        <s v="APARELHO / EQUIPAMENTO PARA CONDICIONAMENTO FÍSICO"/>
        <s v="FORMULÁRIO CONTÍNUO"/>
        <s v="LAURIL SULFATO DE SÓDIO"/>
        <s v="ACRILAMIDA"/>
        <s v="N,N´-METILENOBIS(ACRILAMIDA)"/>
        <s v="N,N,N,N-TETRAMETIL-ETILENODIAMINA (TEMED)"/>
        <s v="PERSULFATO DE AMÔNIO"/>
        <s v="CLORETO DE MAGNÉSIO"/>
        <s v="GENTAMICINA"/>
        <s v="CLORANFENICOL"/>
        <s v="GRAMPO GRAMPEADOR"/>
        <s v="SOLVENTE"/>
        <s v="ACETATO DE METILA"/>
        <s v="N,N-DIMETILFORMAMIDA (DMF)"/>
        <s v="CORRETOR LIMPEZA"/>
        <s v="FAIXA DIVULGAÇÃO DE EVENTOS"/>
        <s v="VERMICULITA"/>
        <s v="PLOTTER RECORTE"/>
        <s v="RESINA SÓLIDA"/>
        <s v="ALGICIDA"/>
        <s v="PLUG ÁUDIO"/>
        <s v="GRAMPEADOR TIPO PISTOLA"/>
        <s v="LIMPA BORDA"/>
        <s v="DESCUPINIZACAO"/>
        <s v="OBRA DE ARTE"/>
        <s v="´ÁGUA MINERAL´"/>
        <s v="ÁGUA MINERAL NATURAL"/>
        <s v="CAFÉ"/>
        <s v="COADOR DESCARTÁVEL CAFÉ"/>
        <s v="EXTENSÔMETRO"/>
        <s v="ÓLEO LINHAÇA"/>
        <s v="SONDA TRATO URINÁRIO"/>
        <s v="LÂMINA BISTURI"/>
        <s v="FIO DE SUTURA"/>
        <s v="ATADURA"/>
        <s v="COLETOR MATERIAL PÉRFURO-CORTANTE"/>
        <s v="LUVA PARA PROCEDIMENTO NÃO CIRÚRGICO"/>
        <s v="LUVA DE PROTEÇÃO"/>
        <s v="SAPATILHA HOSPITALAR"/>
        <s v="ESCOVA DEGERMAÇÃO"/>
        <s v="LUVA CIRÚRGICA"/>
        <s v="ABAIXADOR LÍNGUA"/>
        <s v="TORNEIRINHA"/>
        <s v="COMPRESSA GAZE"/>
        <s v="AGULHA HIPODÉRMICA"/>
        <s v="SERINGA"/>
        <s v="SONDA TRATO DIGESTIVO"/>
        <s v="CATETER PERIFÉRICO"/>
        <s v="CARTUCHO TINTA IMPRESSORA EPSON"/>
        <s v="TINTA IMPRESSORA"/>
        <s v="FONTE ALIMENTACAO DE LABORATORIO"/>
        <s v="PAPEL ALUMÍNIO"/>
        <s v="PLACA DE PETRI"/>
        <s v="LUVA SEGURANÇA"/>
        <s v="CARTUCHO TINTA IMPRESSORA HP"/>
        <s v="GÁS LIQUEFEITO DE PETRÓLEO - GLP"/>
        <s v="BALÃO LABORATÓRIO"/>
        <s v="BÉQUER"/>
        <s v="CAVACO MADEIRA"/>
        <s v="RAÇÃO CAMUNDONGO"/>
        <s v="ERLENMEYER"/>
        <s v="ARCO SERRA"/>
        <s v="PROVETA"/>
        <s v="BASTÃO LABORATÓRIO"/>
        <s v="ESPÁTULA LABORATÓRIO"/>
        <s v="BARRA MAGNÉTICA"/>
        <s v="KITASSATO"/>
        <s v="CABO BISTURI"/>
        <s v="FUNIL LABORATÓRIO"/>
        <s v="BURETA"/>
        <s v="ACESSÓRIO IMPRESSORA JATO DE TINTA"/>
        <s v="TROFÉU"/>
        <s v="PIPETADOR"/>
        <s v="MEDALHA"/>
        <s v="SUPORTE LABORATÓRIO"/>
        <s v="PIPETA"/>
        <s v="LÂMINA LABORATÓRIO"/>
        <s v="GRAL"/>
        <s v="GARRA LABORATÓRIO"/>
        <s v="PINÇA CIRÚRGICA"/>
        <s v="ALÇA BACTERIOLÓGICA"/>
        <s v="CABO DE KOLLE"/>
        <s v="LAMÍNULA"/>
        <s v="TUBO LABORATÓRIO"/>
        <s v="FRASCO - TIPO ALMOTOLIA"/>
        <s v="ESCOVA LABORATÓRIO"/>
        <s v="ESTANTE TUBO ENSAIO"/>
        <s v="ELETRODO APARELHO MÉDICO MEDIÇÃO"/>
        <s v="CUBETA LABORATÓRIO"/>
        <s v="ADESIVO USO GERAL"/>
        <s v="LUVA BORRACHA"/>
        <s v="PAPEL"/>
        <s v="CERA"/>
        <s v="CONJUNTO MULTIUSO ESCRITÓRIO"/>
        <s v="BOLA ESPORTIVA"/>
        <s v="MÁSCARA"/>
        <s v="BOLA FUTSAL"/>
        <s v="LÂMPADA FLUORESCENTE"/>
        <s v="BOLA FUTEBOL"/>
        <s v="PLAFONIER"/>
        <s v="LÂMPADA LUZ MISTA"/>
        <s v="SPOT DE ILUMINACAO"/>
        <s v="REATOR LÂMPADA"/>
        <s v="CALHA LÂMPADA FLUORESCENTE"/>
        <s v="CHUVEIRO E LAVA-OLHOS"/>
        <s v="UNIDADE IMAGEM"/>
        <s v="PAINEL ANÚNCIO"/>
        <s v="GARRAFA"/>
        <s v="TARUGO"/>
        <s v="PLACA CONTROLADORA"/>
        <s v="ACESSÓRIOS PARA ESTUDO/TREINAMENTO"/>
        <s v="CANTONEIRA METAL NÃO FERROSO"/>
        <s v="MÓDULO ELETRÔNICO"/>
        <s v="TINTA ACRÍLICA"/>
        <s v="TELEFONE SEM FIO"/>
        <s v="PROTETOR AURICULAR"/>
        <s v="BOTA SEGURANÇA"/>
        <s v="ABAFADOR RUÍDO AURICULAR"/>
        <s v="MÁSCARA CONTRA GASES"/>
        <s v="MANGUEIRA JARDIM"/>
        <s v="VASSOURA"/>
        <s v="RODO"/>
        <s v="PÁ COLETORA LIXO"/>
        <s v="LUVA PROTEÇÃO"/>
        <s v="TOUCA"/>
        <s v="MÁSCARA SEGURANÇA"/>
        <s v="FITA ADESIVA"/>
        <s v="ACESSÓRIO/COMPONENTE ELÉTRICO ELETRÔNICO"/>
        <s v="FITA ISOLANTE ELÉTRICA"/>
        <s v="FITA VEDA ROSCA"/>
        <s v="LUVA CONEXÃO"/>
        <s v="ASSENTO VASO SANITÁRIO"/>
        <s v="ENGATE HIDRÁULICO"/>
        <s v="VÁLVULA ESCOAMENTO"/>
        <s v="DUCHA HIGIÊNICA"/>
        <s v="PECA/COMPONENTE - COMPRESSOR ROTATIVO"/>
        <s v="CADEADO"/>
        <s v="ÓCULOS PROTEÇÃO"/>
        <s v="LUMINÁRIA"/>
        <s v="SACOLA"/>
        <s v="BANCO SUECO"/>
        <s v="BOLA MEDICINAL"/>
        <s v="ARCO DE GINÁSTICA RÍTMICA ( BAMBOLÊ )"/>
        <s v="CORDA"/>
        <s v="FITA GINÁSTICA RÍTMICA"/>
        <s v="MAÇA"/>
        <s v="BARBANTE ALGODÃO"/>
        <s v="BOLA BASQUETEBOL"/>
        <s v="HALTERE"/>
        <s v="ATROPINA SULFATO"/>
        <s v="ÁCIDO TRANEXÂMICO"/>
        <s v="AMINOFILINA"/>
        <s v="RANITIDINA CLORIDRATO"/>
        <s v="VITAMINAS DO COMPLEXO B"/>
        <s v="DIPIRONA SÓDICA"/>
        <s v="FUROSEMIDA"/>
        <s v="PROPOFOL"/>
        <s v="MEBENDAZOL"/>
        <s v="RINGER"/>
        <s v="IODOPOVIDONA (PVPI)"/>
        <s v="CEFTRIAXONA SÓDICA"/>
        <s v="CLOREXIDINA DIGLUCONATO"/>
        <s v="CLORPROMAZINA"/>
        <s v="LIDOCAÍNA CLORIDRATO"/>
        <s v="PERÓXIDO DE HIDROGÊNIO (ÁGUA OXIGENADA)"/>
        <s v="TRAMADOL CLORIDRATO"/>
        <s v="ISOFLURANO"/>
        <s v="MANITOL"/>
        <s v="METOCLOPRAMIDA CLORIDRATO"/>
        <s v="OMEPRAZOL"/>
        <s v="GELATINA FLUIDA MODIFICADA (SUCCINILGELATINA)"/>
        <s v="ÁGUA DESTILADA"/>
        <s v="LIDOCAÍNA"/>
        <s v="XILAZINA CLORIDRATO"/>
        <s v="DEXAMETASONA"/>
        <s v="OCITOCINA"/>
        <s v="OXITETRACICLINA"/>
        <s v="ACEPROMAZINA"/>
        <s v="AMOXICILINA"/>
        <s v="SAIS MINERAIS"/>
        <s v="AZAPERONE"/>
        <s v="CETOPROFENO"/>
        <s v="CIPROFLOXACINO CLORIDRATO"/>
        <s v="MAROPITANT CITRATO"/>
        <s v="DETOMIDINA CLORIDRATO"/>
        <s v="TILETAMINA CLORIDRATO"/>
        <s v="ENROFLOXACINO"/>
        <s v="TECIDO"/>
        <s v="ÉTER GLICERIL GUAIACOL"/>
        <s v="FENILBUTAZONA"/>
        <s v="LIVRO"/>
        <s v="COMPLEXO DE FERRO DEXTRANO"/>
        <s v="FLUNIXINA MEGLUMINA"/>
        <s v="IVERMECTINA"/>
        <s v="TESOURA COSTURA"/>
        <s v="MELOXICAM"/>
        <s v="DARDO PEÇAS E ACESSÓRIOS"/>
        <s v="MOXIDECTINA"/>
        <s v="PIRANTEL PAMOATO"/>
        <s v="PESO PARA ARREMESSO"/>
        <s v="MULTIVITAMINAS"/>
        <s v="SULFADOXINA"/>
        <s v="DISCO PARA ARREMESSO"/>
        <s v="PERMETRINA"/>
        <s v="AVENTAL"/>
        <s v="NAVALHA LABORATÓRIO"/>
        <s v="MATERIAL LABORATÓRIO"/>
        <s v="CHAVEIRO"/>
        <s v="COLCHONETE GINÁSTICA"/>
        <s v="TECIDO BRIM"/>
        <s v="ABRAÇADEIRA"/>
        <s v="ETIQUETA AUTO-ADESIVA"/>
        <s v="´TECLADO´"/>
        <s v="PULSEIRA ANTI-ESTÁTICA"/>
        <s v="BANDAGEM ELÁSTICA"/>
        <s v="TUBO PARA COLETA DE AMOSTRA BIOLÓGICA"/>
        <s v="EQUIPO INFUSÃO SANGUÍNEA"/>
        <s v="PLUG ADAPTADOR"/>
        <s v="AGAROSE"/>
        <s v="CONJUNTO PARA ANÁLISE"/>
        <s v="CESTA BÁSICA - GÊNEROS ALIMENTÍCIOS"/>
        <s v="SOLUÇÃO LIMPEZA MULTIUSO"/>
        <s v="MATERIAL PARA MANUTENÇÃO BENS IMÓVEIS"/>
        <s v="EQUIPAMENTO LABORATÓRIO"/>
        <s v="CERA ABELHA"/>
        <s v="MEMBRANA SUBSTITUIÇÃO DURA-MÁTER"/>
        <s v="SUPORTE"/>
        <s v="MICROPIPETA"/>
        <s v="FILTRO LABORATÓRIO"/>
        <s v="ESTANTE PARA MICROTUBOS"/>
        <s v="MÁSCARA RESPIRATÓRIA"/>
        <s v="MICROTUBO"/>
        <s v="PONTEIRA LABORATÓRIO"/>
        <s v="AMBROXOL"/>
        <s v="METILARSINATO"/>
        <s v="MIDAZOLAM"/>
        <s v="DIAZEPAM"/>
        <s v="SUPLEMENTO ALIMENTAR ANIMAL"/>
        <s v="MORFINA"/>
        <s v="ALGODÃO"/>
        <s v="COMPRESSA HOSPITALAR"/>
        <s v="EQUIPO"/>
        <s v="FITA HOSPITALAR"/>
        <s v="MÁSCARA CIRÚRGICA"/>
        <s v="SAPATILHA"/>
        <s v="SERINGA LABORATÓRIO"/>
        <s v="SERINGA*"/>
        <s v="CATETER"/>
        <s v="FRASCO COLETOR"/>
        <s v="SONDA"/>
        <s v="CONJUNTO COLETA COMPONENTES SANGUE"/>
        <s v="TERMINAL BATERIA"/>
        <s v="CARTUCHO TONER IMPRESSORA EPSON"/>
        <s v="PAPEL VEGETAL"/>
        <s v="INCINERADOR - AGULHA / SERINGA"/>
        <s v="ETIQUETA IDENTIFICAÇÃO"/>
        <s v="ADAPTADOR"/>
        <s v="ANTICORROSIVO"/>
        <s v="FUSÍVEL VIDRO"/>
        <s v="SILICONE"/>
        <s v="JOGO CHAVES FENDA"/>
        <s v="´TECLADO MICROCOMPUTADOR´"/>
        <s v="CABO REDE COMPUTADOR"/>
        <s v="BATERIA RECARREGÁVEL"/>
        <s v="CONTROLE REMOTO"/>
        <s v="PORTA-ETIQUETA"/>
        <s v="BLOCO RECADO"/>
        <s v="DIODO ZENER"/>
        <s v="DIODO RETIFICADOR"/>
        <s v="RESISTOR LDR"/>
        <s v="POTENCIÔMETRO"/>
        <s v="POTENCIÔMETRO MULTIVOLTAS"/>
        <s v="POTENCIÔMETRO ROTATIVO"/>
        <s v="CHAVE LIGA/DESLIGA"/>
        <s v="PILHA"/>
        <s v="TERMOMETRO METEOROLOGICO"/>
        <s v="PAQUÍMETRO DIGITAL"/>
        <s v="PROTOBOARD"/>
        <s v="OLEO BOMBA SISTEMA COLETA A VACUO"/>
        <s v="INSETICIDA"/>
        <s v="EVACUADOR DE ELLIK"/>
        <s v="REPELENTE"/>
        <s v="AGULHA COLETA SANGUE À VÁCUO"/>
        <s v="FIXADOR FOTOGRÁFICO"/>
        <s v="FILME RADIOLÓGICO"/>
        <s v="REVELADOR RADIOLÓGICO"/>
        <s v="EMBALAGEM P/ ESTERILIZAÇÃO"/>
        <s v="RESISTOR REDE RESISTIVA"/>
        <s v="CAPACITOR FIXO POLIÉSTER"/>
        <s v="CAPACITOR FIXO ELETROLÍTICO ALUMINÍO"/>
        <s v="TRANSISTOR"/>
        <s v="FUSÍVEL NH"/>
        <s v="ENVELOPE"/>
        <s v="CLIPE"/>
        <s v="EIXO COLAR DE TRANSMISSÃO FORÇA"/>
        <s v="ENVELOPE PLÁSTICO"/>
        <s v="ETIQUETADEIRA DE EMBALAGEM"/>
        <s v="TINTA PINTURA PREDIAL"/>
        <s v="ALGODAO EM ESTADO BRUTO"/>
        <s v="CAIXA PLÁSTICA"/>
        <s v="CAMPO CIRÚRGICO"/>
        <s v="SISTEMA FECHADO ASPIRAÇÃO TRAQUEAL"/>
        <s v="CUBA USO HOSPITALAR"/>
        <s v="CURATIVO"/>
        <s v="COLETOR COPO PLÁSTICO"/>
        <s v="DIPLOMA"/>
        <s v="TUBO ENDOBRONQUEAL"/>
        <s v="CATETER CENTRAL"/>
      </sharedItems>
    </cacheField>
    <cacheField name="Descrição sucinta do objeto" numFmtId="0">
      <sharedItems count="1112" longText="1">
        <s v="PAPEL A4, MATERIAL PAPEL RECICLADO, COMPRIMENTO 297, LARGURA 210, APLICAÇÃO IMPRESSORA LASER E JATO DE TINTA, GRAMATURA 75"/>
        <s v="PAPEL A4, MATERIAL PAPEL ALCALINO, COMPRIMENTO 297, LARGURA 210, APLICAÇÃO IMPRESSORA JATO TINTA, GRAMATURA 75"/>
        <s v="PAPEL ALMAÇO, MATERIAL CELULOSE VEGETAL, GRAMATURA 56, COMPRIMENTO 325, TIPO PAUTADO, LARGURA 215"/>
        <s v="PAPEL OFÍCIO, MATERIAL PAPEL ALCALINO, COMPRIMENTO 330, LARGURA 216, GRAMATURA 75, COR BRANCA, TIPO 2"/>
        <s v="PAPEL EMBRULHO, TIPO PAPEL PAPEL MANILHA, APRESENTAÇÃO BOBINA, LARGURA 60, COMPRIMENTO 25.000, PESO 11, MODELO LISO, COR ROSA, GRAMATURA 55"/>
        <s v="PAPEL KRAFT, MATERIAL CELULOSE VEGETAL, GRAMATURA 80, COMPRIMENTO 96, LARGURA 66, COR PARDA"/>
        <s v="BLOCO RASCUNHO, MATERIAL CELULOSE VEGETAL, TIPO SEM PAUTA, TIPO PAPEL JORNAL, COMPRIMENTO 297, GRAMATURA 75, QUANTIDADE FOLHAS 100, LARGURA 210"/>
        <s v="PAPEL PLOTER, COR BRANCA, LARGURA 914, COMPRIMENTO 50, GRAMATURA 75"/>
        <s v="PAPEL PLOTER, COR BRANCA, LARGURA 610, COMPRIMENTO 50, GRAMATURA 75, TIPO PLOTTER HP DESIGNJET 110 PLUS"/>
        <s v="PAPEL IMPRESSÃO, MATERIAL PAPEL ACETINADO, TIPO TRANSLÚCIDO, DE UMA FACE, GRAMATURA 55, APLICAÇÃO EM IMPRESSORA MATRICIAL POR IMPACTO, MARCA BEMATEC, COR BRANCA, LARGURA 76 +/- 1, QUANTIDADE VIAS 2, ESPESSURA DE 0,07 A 0,09"/>
        <s v="PAPEL VERGÊ, MATERIAL CELULOSE VEGETAL, COR BRANCA, GRAMATURA 120, DIMENSÕES 210X297"/>
        <s v="PAPEL VERGÊ, MATERIAL CELULOSE VEGETAL, TIPO CLÁSSICO, COR BRANCO LINHO, GRAMATURA 180, COMPRIMENTO 297, LARGURA 210, FORMATO A4"/>
        <s v="PAPEL DESENHO, NOME PAPEL DE DESENHO"/>
        <s v="PAPEL DESENHO, MATERIAL CELULOSE VEGETAL, COR BRANCA, GRAMATURA 180, TAMANHO A4"/>
        <s v="PAPEL CARTÃO FOSCO, 50X70, 240G, PACOTE COM 10 UNIDADES- COR BRANCO"/>
        <s v="PAPEL CARTÃO FOSCO, 50X70, 240G, PACOTE COM 10 UNIDADES- COR PRETO"/>
        <s v="PAPEL CARTÃO FOSCO, 50X70, 240G, PACOTE COM 10 UNIDADES- COR AMARELO "/>
        <s v="PAPEL CARTÃO FOSCO, 50X70, 240G, PACOTE COM 10 UNIDADES- COR VERMELHO"/>
        <s v="PAPEL CARTÃO FOSCO, 50X70, 240G, PACOTE COM 10 UNIDADES- COR VERDE"/>
        <s v="PAPEL COUCHÊ, MATERIAL CELULOSE VEGETAL, COR BRANCA, GRAMATURA 180, TIPO LISO, COMPRIMENTO 300, LARGURA 210"/>
        <s v="PAPEL COUCHÊ, MATERIAL CELULOSE VEGETAL, COR BRANCA, GRAMATURA 180, TIPO FOSCO, COMPRIMENTO 960, APLICAÇÃO AUTOTIPIAS, TRATAMENTO SUPERFICIAL CAULIM E AGLUTINANTE, LARGURA 660"/>
        <s v="AÇÚCAR, TIPO REFINADO, COMPOSIÇÃO ORIGEM VEGETAL, SACAROSI DE CANA DE AÇÚCAR"/>
        <s v="JALECO, NOME JALECO_x000a_JALECOS EM MICROFIBRA DE SEDA, na cor branca, manga longa com punho, sem cinto de graduação, abertura atrás, com três bolsos, um lado esquerdo superior e dois em baixo. No bolso superior bordar o brasão da UFPA + Universidade Federal do Pará. O comprimento do jaleco deverá ser abaixo do joelho._x000a_Obs: Apresentar amostra do tecido_x000a_"/>
        <s v="MOUSE PAD, MATERIAL BORRACHA NEOPRENE, COMPRIMENTO 22, LARGURA 25, ESPESSURA 5, ACABAMENTO SUPERFICIAL TECIDO"/>
        <s v="PAPEL ALMAÇO, MATERIAL CELULOSE VEGETAL, GRAMATURA 75, COMPRIMENTO 310, TIPO SEM PAUTA E MARGEM_x000a_OBS: TAMANHO A4 - 200 mm X 280 mm"/>
        <s v="LÁPIS PRETO, MATERIAL CORPO MADEIRA, DUREZA CARGA 6B, FORMATO CORPO SEXTAVADO_x000a_OBS: LÁPIS GRAFITE SEXTAVADO PRETO 6B MACIO “lápis grafite especial para desenho artístico, técnico e escrita, minas resistentes” – caixa com 12 unidades._x000a_Marcas de referência: Faber-Castell, STAEDTLER._x000a_"/>
        <s v="PAPEL KRAFT, MATERIAL CELULOSE VEGETAL, GRAMATURA 80, COMPRIMENTO 96, LARGURA 66, COR PARDA._x000a_OBS: 100% KRAFT"/>
        <s v="SACO PLÁSTICO LIXO, CAPACIDADE 200, COR AZUL, LARGURA 115, ALTURA 100, CARACTERÍSTICAS ADICIONAIS REFORÇADO_x000a_OBS: SACO PARA LIXO SUPER FORTE 200 L - Pacote Com 25 Unidades /Roll."/>
        <s v="FLANELA, MATERIAL ALGODÃO, COMPRIMENTO 40, LARGURA 60, COR BRANCA_x000a_OBS: FLANELA BRANCA - Tamanho: 38 x 58 cm_x000a_Composição: 100% algodão /Flanela Branca_x000a_• 100% algodão._x000a_• Dimensões: 40 x 60 cm._x000a_• Cor: branca._x000a_• Contém: 6 unidades. Pacote_x000a_"/>
        <s v="LACRE MALOTE, MATERIAL PLÁSTICO, APLICAÇÃO MALOTE COM 7 DÍGITOS, COR AZUL, COMPRIMENTO 10_x000a_OBS: Lacre de segurança, numerado, em plástico polipropileno atóxico de alta resistência, sistema interno de triplo travamento, cor amarelo, tipo espinha de peixe, com 16 cm de comprimento, pacote com 100 unidades."/>
        <s v="CAMPAINHA MANUAL, NOME CAMPAINHA MANUAL_x000a_OBS: CAMPAINHA DE MESA DE AÇO INOX HERCULES 10 cm (Diâmetro) x 6,5 cm (altura) – 22624._x000a_Sino Campainha para Balcão. Confeccionado em aço inox a campainha de mesa é ideal para você que tem um estabelecimento, com atendimento ao público, pois com ela você saberá quando um cliente estiver precisando de ajuda._x000a_"/>
        <s v="MALOTE, NOME MALOTE DE CORRESPONDENCIA_x000a_OBS: MALOTE PARA DOCUMENTOS – ILHÓS_x000a_Malote: 40 x 35 x 8 cm. Pasta com visor, zíper, terminal de couro e argola com ilhós para lacrar. Tecido: LONA, NYLON ou EMBORRACHADO/ Cor azul_x000a_"/>
        <s v="CINTA ELÁSTICA, NOME CINTA ELASTICA_x000a_OBS: personalizada para prender processos ou documentos, confeccionados em elástico na cor azul, de alta qualidade durabilidade, com acabamento lateral que evite desfiamento, composto 75% poliéster e 25% elastodieno, ter costura dupla, bastante reforçada na junção dessas pontas, feitas em linha poliéster e costura industrial nas duas extremidades, com o nome impresso em letras branca (UFPA), impressa em intervalos de 5 cm, medindo aproximadamente 3cm de largura e 25cm de comprimento. Pacote com 50 unidades."/>
        <s v="ETIQUETA ADESIVA, MATERIAL PAPEL, COR BRANCA, LARGURA 25,4, COMPRIMENTO 66,7, APLICAÇÃO IMPRESSORA LASER, FORMATO RETANGULAR_x000a_OBS: Etiqueta autoadesiva PIMACO –Bic-INK JET + LASER – 6180- Formato 25,4 x 66,7 mm - cor branca, caixa com 3000 etiquetas, sendo 30 etiquetas por folha.  Caixa com 100 folhas"/>
        <s v="CADARÇO, MATERIAL 100% ALGODÃO, COMPRIMENTO 50, LARGURA 15, CARACTERÍSTICAS ADICIONAIS SARJADO_x000a_OBS: CADARÇO SARJADO 100 algodão Hak- cor branca. Ref. 600/8- Carretel de 100 m."/>
        <s v="TONERS PARA AS IMPRESSORAS OKIDATA, HP, SAMSUNG, LEXMARK, BROTHER, XEROX, KYOCERA"/>
        <s v="REDE INFORMÁTICA - PEÇA / ACESSÓRIO, NOME REDE INFORMATICA - PECA / ACESSORIO_x000a_FITA P/ IMPRESSORA EPSON LQ 570/LX300"/>
        <s v="FITA P/ IMPRESSORA BEMATECH MP 20CI EM FIBRA DE NYLON, MODELO DP600 OU IR61"/>
        <s v="REDE INFORMÁTICA - PEÇA / ACESSÓRIO, NOME REDE INFORMATICA - PECA / ACESSORIO_x000a_DISCO DE CD-R VIRGEM CAPACIDADE 700 MB - 80 MINUTOS - VELOCIDADE DE GRAVAÇÃO 1-52X - C/ ESTOJO EM ACRÍLICO 140X123X10MM E ENCARTE"/>
        <s v="REDE INFORMÁTICA - PEÇA / ACESSÓRIO, NOME REDE INFORMATICA - PECA / ACESSORIO_x000a_DISCO DE DVD-R VIRGEM COM CAPACIDADE DE 4.7 GB - 120 MINUTOS - VELOCIDADE DE GRAVAÇÃO 8X - C/ ESTOJO EM ACRÍLICO 140X123X10MM E ENCARTE"/>
        <s v="REDE INFORMÁTICA - PEÇA / ACESSÓRIO, NOME REDE INFORMATICA - PECA / ACESSORIO_x000a_DISCO DE DVD RW VIRGEM REGRAVÁVEL COM CAPACIDADE DE 4.7 GB - 120 MINUTOS - VELOCIDADE DE GRAVAÇÃO 8X - C/ ESTOJO EM ACRÍLICO 140X123X10MM E ENCARTE"/>
        <s v="CAIXA ARQUIVO, NOME CAIXA - ARQUIVO DE DOCUMENTO_x000a_GAVETEIRO VOLANTE COM 4 GAVETAS 400X490X639 MM (LXPXH) OU 330X490X639 MM (LXPXH)_x0009__x000a_CORPO_x000a_Deverá ser composto por lateral, fundo, base, tampo e frente das gavetas, fornecidos em placa de partículas de madeira de média densidade de 18 mm de espessura, com as faces, superior e inferior revestida em laminado melamínico de baixa pressão liso ou madeirado. As faces laterais, aparentes, devem receber borda reta em PVC com no mínimo  1 mm de espessura, na mesma cor do laminado. As laterais devem possuir batente para gaveta em alumínio e perfil PVC com função de minimizar impactos ao fechar as gavetas A base deve receber 4 rodízios auto lubrificantes de duplo giro de Ø 35 mm,  fabricados em polipropileno copolímero na cor preta respeitando as normas da ABNT e base do rodízio em aço com no mínimo 1,5 mm de espessura. Para união dos componentes do corpo deve ser utilizado (pino de aço com rosca e bucha plástica) e cavilhas, garantindo a per’ união entre as peças. Os rodízios devem ser fixados nas extremidades da base do gaveteiro por 4 parafusos. _x000a_GAVETA_x000a_Gavetas deverão ser fornecidas com corpo injetado em termoplástico do tipo ABS com  no mínimo 2 mm de espessura, na cor preto liso, em forma de “U” devendo possuir  nervuras estruturais na face inferior, e deverá possuir sistema de deslizamento fixado nas laterais do corpo através de corrediças em chapa de aço laminado, dobrada com no mínimo 1,0 mm de espessura e composta de roldanas em poliacetal autolubrificadas, e pintura eletrostática na cor preta. Deverá permitir fechamento automático em fim de curso, e abertura de ¾ do comprimento nominal. _x000a_FECHADURA_x000a_Fechadura embutida tipo varão com chave de giro 180° com capa plástica escamoteável, com travamento simultâneo de todas as gavetas._x000a_FIXAÇÃO_x000a_A união dos componentes do corpo deverá ser realizada por sistema  (pino de aço com rosca e bucha plástica) e cavilhas, garantindo a perfeita união entre as peças. Os rodízios deverão ser fixados através de suas bases em aço na base do gaveteiro por  parafusos. _x000a_ACESSÓRIOS_x000a_Cada gaveteiro acompanha um porta lápis produzido em material termoplástico, com quatro cavidades. _x000a_ACABAMENTO_x000a_Todas as peças metálicas utilizadas no processo de fabricação deste produto deverão passar por processo de tratamento desengraxante a quente por meio de aspersão e tratamento de conversão de camada nano cerâmica a base de zircônio, a fim de constituir um substrato seguro e antiferruginoso e posteriormente passar por processo de pintura eletrostática epóxi-pó com espessura mínima de 80µm, e com polimerização em estufa com temperatura de aproximadamente 210°C, garantindo a qualidade e durabilidade das partes metálicas._x000a_"/>
        <s v="Refil para filtro de água de bebedouro"/>
        <s v="ÁLCOOL EM GEL 440G"/>
        <s v="Bateria Selada para Nobreak 12V 7AH"/>
        <s v="FORMÃO, MATERIAL CORPO CROMO VANÁDIO, MATERIAL CABO MADEIRA, BITOLA 1/2"/>
        <s v="Lâmpada OSRAM DULUX L 55W/954 Daylight 2G11_x000a_"/>
        <s v="Serrote traste com furação para guia de profundidade"/>
        <s v="Martelo com cabo em madeira 25 mm"/>
        <s v="Alavanca manual em aço. Comprimento total do pé de cabra: 60 cm. Tipo da ponta do pé de cabra: Ponta alavanca chata e ponta encaixe em V (unha)."/>
        <s v="Conjunto de ferramentas com chaves Philips e de fenda de vários tamanhos"/>
        <s v="Alicate Punch Down de inserção para módulos Rj11 E Rj45 - KD1"/>
        <s v="TRENA, MATERIAL AÇO, LARGURA LÂMINA 13, COMPRIMENTO 25, CARACTERÍSTICAS ADICIONAIS ENROLAMENTO AUTOMÁTICO COM TRAVA"/>
        <s v="APLICADOR TIPO PISTOLA, NOME APLICADOR DE COLA TIPO PISTOLA"/>
        <s v="Placa sinalizadora de piso molhado"/>
        <s v="FITA SINALIZAÇÃO, MATERIAL PLÁSTICO, COMPRIMENTO 200, LARGURA 70, COR PRETA E AMARELA, APLICAÇÃO SINALIZAÇÃO DE ADVERTÊNCIA, CARACTERÍSTICAS ADICIONAIS FORMATO CORES EM DIAGONAL, ZEBRADA"/>
        <s v="Tom holder longo 7/8'' padrão Yamaha haste sextavada longa"/>
        <s v="ALICATE AMPERÍMETRO, MATERIAL PLÁSTICO, TIPO DIGITAL, CORRENTE 0.1 A 1.000, VOLTAGEM 1 VA 750 AC/ DC 1 A 1000, ALIMENTAÇÃO BATERIA, VOLTAGEM BATERIA 9, RESISTÊNCIA 2, APLICAÇÃO ELETRICIDADE"/>
        <s v="ALICATE REBITADOR PEÇAS / ACESSÓRIOS, TIPO MANUAL, MATERIAL CABO EMBORRACHADO, MATERIAL CORPO AÇO, BICOS 3/32, 1/8, 5/32 E 3/16´"/>
        <s v="Pele leitosa 14&quot; TA 856"/>
        <s v="Pele resposta 14&quot; TA 826"/>
        <s v="Prato de Bateria 18&quot; Sabian B8 1811 Crash Ride "/>
        <s v="Conjunto de prato B8 sabian pro 5003b-18"/>
        <s v="Praticável face dupla 12&quot; TA 555"/>
        <s v="Encordoamento para contrabaixo, EXL170-5, conjunto de 5 cordas, longa, Medidores de Cordas: Ferida 045.065.080.100.130 "/>
        <s v="Encordoamento para baixo elétrico, EXL220, conjunto de 4 cordas, longa, medidores de cordas: 040.060.075.095"/>
        <s v="Encordoamento para Violão, EXP10 80/20 Revest EXP Extralight .010-.047"/>
        <s v="Encordoamento para violão, nylon, EJ27N, tensão média"/>
        <s v="Cabo de áudio, tipo P10 x P10, comprimento 10 metros"/>
        <s v="Cabo de áudio, tipo P10 x XLR, comprimento 10 metros"/>
        <s v="Cabo de áudio, tipo XLR macho x XLR fêmea, comprimento 10 metros"/>
        <s v="Cabo de áudio, tipo P2 x 2 RCA, stereo, comprimento 5 metros"/>
        <s v="Bocal para tuba, modelo yamaha"/>
        <s v="Apontador de cravelhas de base metálica, aplicação em Violoncelo"/>
        <s v="Apontador de cravelhas de base metálica, aplicação Violino 3/4 e 4/4"/>
        <s v="Medidor de alma, aplicação em Violino e Viola"/>
        <s v="Ferramenta de ajuste em cavalete de Violino e Viola"/>
        <s v="Chave de alma para Violino e Viola"/>
        <s v="Chave de alma para Contrabaixo"/>
        <s v="Chave de alma para Violoncelo"/>
        <s v="Alargador espiral de voluta para Violoncelo"/>
        <s v="Alargador de voluta"/>
        <s v="Alicate de alma"/>
        <s v="Pinça de alma em inox para Violino e Viola"/>
        <s v="Pinça de alma em inox para Violoncelo"/>
        <s v="Cravelhas em ébano para Violoncelo 4/4 (jogo de 4 unidades)"/>
        <s v="BALÃO FESTA, MATERIAL BORRACHA, COR AMARELA"/>
        <s v="SACO, MATERIAL PLÁSTICO, TIPO USO ODONTOLÓGICO, COR BRANCA, LARGURA 10, COMPRIMENTO 20"/>
        <s v="FITILHO, COR AMARELA, MATERIAL TECIDO"/>
        <s v="ÁLCOOL ETÍLICO, TIPO HIDRATADO, TEOR ALCOÓLICO 70%_(70¨GL), APRESENTAÇÃO LÍQUIDO"/>
        <s v="FITA, MATERIAL CETIM, LARGURA 3, COMPRIMENTO 10, COR VERDE"/>
        <s v="FITA, MATERIAL CETIM, LARGURA 3, COMPRIMENTO 10, COR VERMELHA"/>
        <s v="PLACA MÃE SOQ. 1151 INTEL, 8 GERAÇÃO"/>
        <s v="CARTÃO DE MEMÓRIA COM ADAPTADOR DE 32GB"/>
        <s v="PAPEL CARTÃO, MATERIAL CELULOSE VEGETAL, GRAMATURA 280, LARGURA 50, COR AMARELO, COMPRIMENTO 70, CARACTERÍSTICAS ADICIONAIS FOSCO"/>
        <s v="PAPEL CARTÃO, MATERIAL CELULOSE VEGETAL, GRAMATURA 280, LARGURA 50, COR VERMELHO, COMPRIMENTO 70, CARACTERÍSTICAS ADICIONAIS FOSCO"/>
        <s v="PAPEL CARTÃO, MATERIAL CELULOSE VEGETAL, GRAMATURA 280, LARGURA 50, COR VERDE, COMPRIMENTO 70, CARACTERÍSTICAS ADICIONAIS FOSCO"/>
        <s v="PAPEL CARTÃO, MATERIAL CELULOSE VEGETAL, GRAMATURA 280, LARGURA 50, COR LARANJA, COMPRIMENTO 70, CARACTERÍSTICAS ADICIONAIS FOSCO"/>
        <s v="PAPEL CARTÃO, MATERIAL CELULOSE VEGETAL, GRAMATURA 280, LARGURA 50, COR MARROM, COMPRIMENTO 70, CARACTERÍSTICAS ADICIONAIS FOSCO"/>
        <s v="PAPEL CELOFANE, COMPRIMENTO 50, LARGURA 86, COR BRANCA, APLICAÇÃO MATERIAL DE EXPEDIENTE"/>
        <s v="TINTA SERIGRÁFICA, ASPECTO FÍSICO PASTOSO, COMPONENTES ÁGUA/RESINA ACRÍLICA/PIGMENTOS INORGÂNICOS/CARGAS, VISCOSIDADE 80.000 A 95.000, TIPO SECAGEM AR, TEMPO SECAGEM 5 MIN, ÍNDICE ACIDEZ 8,50 A 9,50 TQ, PRAZO VALIDADE 6, APLICAÇÃO TECIDO/VIDRO/PAPEL/PLÁSTICO E TELA DE METAL, COR BRANCA"/>
        <s v="TINTA SERIGRÁFICA, ASPECTO FÍSICO PASTOSO, COMPONENTES ÁGUA/RESINA ACRÍLICA/PIGMENTOS INORGÂNICOS/CARGAS, VISCOSIDADE 80.000 A 95.000, TIPO SECAGEM AR, TEMPO SECAGEM 5 MIN, ÍNDICE ACIDEZ 8,50 A 9,50 TQ, PRAZO VALIDADE 6, APLICAÇÃO TECIDO/VIDRO/PAPEL/PLÁSTICO E TELA DE METAL, COR PRETA"/>
        <s v="TINTA SERIGRÁFICA, ASPECTO FÍSICO PASTOSO, COMPONENTES ÁGUA/RESINA ACRÍLICA/PIGMENTOS INORGÂNICOS/CARGAS, VISCOSIDADE 80.000 A 95.000, TIPO SECAGEM AR, TEMPO SECAGEM 5 MIN, ÍNDICE ACIDEZ 8,50 A 9,50 TQ, PRAZO VALIDADE 6, APLICAÇÃO TECIDO/VIDRO/PAPEL/PLÁSTICO E TELA DE METAL, COR AMARELO OURO"/>
        <s v="TINTA SERIGRÁFICA, ASPECTO FÍSICO PASTOSO, COMPONENTES ÁGUA/RESINA ACRÍLICA/PIGMENTOS INORGÂNICOS/CARGAS, VISCOSIDADE 80.000 A 95.000, TIPO SECAGEM AR, TEMPO SECAGEM 5 MIN, ÍNDICE ACIDEZ 8,50 A 9,50 TQ, PRAZO VALIDADE 6, APLICAÇÃO TECIDO/VIDRO/PAPEL/PLÁSTICO E TELA DE METAL, COR VERMELHO CLARO"/>
        <s v="TINTA SERIGRÁFICA, ASPECTO FÍSICO PASTOSO, COMPONENTES ÁGUA/RESINA ACRÍLICA/PIGMENTOS INORGÂNICOS/CARGAS, VISCOSIDADE 80.000 A 95.000, TIPO SECAGEM AR, TEMPO SECAGEM 5 MIN, ÍNDICE ACIDEZ 8,50 A 9,50 TQ, PRAZO VALIDADE 6, APLICAÇÃO TECIDO/VIDRO/PAPEL/PLÁSTICO E TELA DE METAL, COR AZUL MÉDIO"/>
        <s v="TINTA SERIGRÁFICA, ASPECTO FÍSICO PASTOSO, COMPONENTES ÁGUA/RESINA ACRÍLICA/PIGMENTOS INORGÂNICOS/CARGAS, VISCOSIDADE 80.000 A 95.000, TIPO SECAGEM AR, TEMPO SECAGEM 5 MIN, ÍNDICE ACIDEZ 8,50 A 9,50 TQ, PRAZO VALIDADE 6, APLICAÇÃO TECIDO/VIDRO/PAPEL/PLÁSTICO E TELA DE METAL, COR VERDE"/>
        <s v="ÁLCOOL ETÍLICO, ASPECTO FÍSICO LÍQUIDO LÍMPIDO, INCOLOR, VOLÁTIL, TEOR ALCOÓLICO 95,1 A 96¨GL, FÓRMULA QUÍMICA C2H5OH, PESO MOLECULAR 46,07, GRAU DE PUREZA 92,6% A 93,8% P/P INPM, CARACTERÍSTICA ADICIONAL HIDRATADO, NÚMERO DE REFERÊNCIA QUÍMICA CAS 64-17-5"/>
        <s v="TINTA ARTÍSTICA, COMPOSIÇÃO A BASE DE RESINA ACRÍLICA, TIPO GLITTER, TIPO ACABAMENTO TRANSLÚCIDO, COR AZUL, APLICAÇÃO ARTESANATOS, ROUPAS/TECIDOS, ARRANJOS FLORES SECAS"/>
        <s v="TINTA ARTÍSTICA, COMPOSIÇÃO A BASE DE RESINA ACRÍLICA, TIPO GLITTER, TIPO ACABAMENTO TRANSLÚCIDO, COR VERDE, APLICAÇÃO ARTESANATOS, ROUPAS/TECIDOS, ARRANJOS FLORES SECAS"/>
        <s v="ACETATO DE ETILA, ASPECTO FÍSICO LÍQUIDO INCOLOR, LÍMPIDO, INFLAMÁVEL, PUREZA MÍNIMA PUREZA MÍNIMA DE 99%, COMPOSIÇÃO QUÍMICA CH3CO2C2H5, PESO MOLECULAR 88,1, CARACTERÍSTICA ADICIONAL REAGENTE P.A., NÚMERO DE REFERÊNCIA QUÍMICA CAS 141-78-6"/>
        <s v="TINTA ARTÍSTICA, COMPOSIÇÃO A BASE DE RESINA ACRÍLICA, TIPO GLITTER, TIPO ACABAMENTO TRANSLÚCIDO, COR PRETA, APLICAÇÃO ARTESANATOS, ROUPAS/TECIDOS, ARRANJOS FLORES SECAS"/>
        <s v="ACETONA, ASPECTO FÍSICO LÍQUIDO LÍMPIDO TRANSPARENTE, FÓRMULA QUÍMICA C3H6O, MASSA MOLECULAR 58,08, GRAU DE PUREZA PUREZA MÍNIMA DE 99,5%, CARACTERÍSTICA ADICIONAL REAGENTE P.A., NÚMERO DE REFERÊNCIA QUÍMICA CAS 67-64-1"/>
        <s v="TINTA ARTÍSTICA, COMPOSIÇÃO A BASE DE RESINA ACRÍLICA, TIPO GLITTER, TIPO ACABAMENTO TRANSLÚCIDO, COR VERMELHO, APLICAÇÃO ARTESANATOS, ROUPAS/TECIDOS, ARRANJOS FLORES SECAS"/>
        <s v="ÁCIDO CLORÍDRICO, ASPECTO FÍSICO LÍQUIDO LÍMPIDO, INCOLOR/AMARELADO, FUMEGANTE, PESO MOLECULAR 36,46, FÓRMULA QUÍMICA HCL, TEOR TEOR MÍNIMO DE 37%, GRAU DE PUREZA PUREZA MÍNIMA DE 99%, CARACTERÍSTICA ADICIONAL REAGENTE P.A. / ACS, NÚMERO DE REFERÊNCIA QUÍMICA CAS 7647-01-0"/>
        <s v="ÁCIDO ACÉTICO, ASPECTO FÍSICO LÍQUIDO LÍMPIDO TRANSPARENTE, PESO MOLECULAR 60,05, FÓRMULA QUÍMICA C2H4O2, GRAU DE PUREZA PUREZA MÍNIMA DE 99,7%, CARACTERÍSTICA ADICIONAL GLACIAL,REAGENTE P.A.-ACS-ISO, NÚMERO DE REFERÊNCIA QUÍMICA CAS 64-19-7"/>
        <s v="TINTA ARTÍSTICA, COMPOSIÇÃO A BASE DE RESINA ACRÍLICA, TIPO GLITTER, TIPO ACABAMENTO TRANSLÚCIDO, COR AMARELO, APLICAÇÃO ARTESANATOS, ROUPAS/TECIDOS, ARRANJOS FLORES SECAS"/>
        <s v="ÁCIDO SULFÚRICO, ASPECTO FÍSICO LÍQUIDO INCOLOR, INODORO, VISCOSO, CRISTALINO, FÓRMULA QUÍMICA H2SO4, MASSA MOLECULAR 98,09, GRAU DE PUREZA PUREZA MÍNIMA DE 98%, CARACTERÍSTICA ADICIONAL REAGENTE ACS, NÚMERO DE REFERÊNCIA QUÍMICA CAS 7664-93-9"/>
        <s v="TINTA ARTÍSTICA, COMPOSIÇÃO A BASE DE RESINA ACRÍLICA, TIPO GLITTER, TIPO ACABAMENTO TRANSLÚCIDO, COR BRANCA, APLICAÇÃO ARTESANATOS, ROUPAS/TECIDOS, ARRANJOS FLORES SECAS"/>
        <s v="ÁLCOOL METÍLICO, ASPECTO FÍSICO LÍQUIDO LÍMPIDO, INCOLOR, ODOR CARACTERÍSTICO, FÓRMULA QUÍMICA CH3OH, PESO MOLECULAR 32,04, GRAU DE PUREZA PUREZA MÍNIMA DE 99,8%, CARACTERÍSTICA ADICIONAL REAGENTE P.A., NÚMERO DE REFERÊNCIA QUÍMICA CAS 67-56-1"/>
        <s v="TELA DE PINTURA, MATERIAL TECIDO ALGODÃO, COMPRIMENTO 30, LARGURA 30, USO ARTÍSTICO, CARACTERÍSTICAS ADICIONAIS MOLDURA EM MADEIRA"/>
        <s v="TELA DE PINTURA, MATERIAL TECIDO ALGODÃO, COMPRIMENTO 50, LARGURA 70, USO ARTÍSTICO, CARACTERÍSTICAS ADICIONAIS MOLDURA EM MADEIRA"/>
        <s v="CLOROFÓRMIO, ASPECTO FÍSICO LÍQUIDO CLARO, INCOLOR, ODOR FORTE CARACTERÍSTICO, PESO MOLECULAR 119,38, FÓRMULA QUÍMICA CHCL3, GRAU DE PUREZA PUREZA MÍNIMA DE 99,8%, CARACTERÍSTICA ADICIONAL REAGENTE P.A., NÚMERO DE REFERÊNCIA QUÍMICA CAS 67-66-3"/>
        <s v="HIDRÓXIDO DE AMÔNIO, ASPECTO FÍSICO LÍQUIDO LÍMPIDO, INCOLOR, VOLÁTIL, DE ODOR ACRE, PESO MOLECULAR 35,05, FÓRMULA QUÍMICA NH4OH, GRAU DE PUREZA TEOR DE NH3 ENTRE 28 E 30%, CARACTERÍSTICA ADICIONAL EM SOLUÇÃO AQUOSA, REAGENTE P.A., NÚMERO DE REFERÊNCIA QUÍMICA CAS 1336-21-6"/>
        <s v="HIDRÓXIDO DE SÓDIO, ASPECTO FÍSICO EM LENTILHAS OU MICRO PÉROLAS ESBRANQUIÇADAS, PESO MOLECULAR 40, FÓRMULA QUÍMICA NAOH, GRAU DE PUREZA PUREZA MÍNIMA DE 98%, CARACTERÍSTICA ADICIONAL REAGENTE P.A., NÚMERO DE REFERÊNCIA QUÍMICA CAS 1310-73-2"/>
        <s v="TELA DE PINTURA, MATERIAL TECIDO ALGODÃO, COMPRIMENTO 20, LARGURA 20, USO ARTÍSTICO, CARACTERÍSTICAS ADICIONAIS MOLDURA EM MADEIRA"/>
        <s v="SULFATO DE SÓDIO, ASPECTO FÍSICO FINOS GRÂNULOS BRANCOS CRISTALINOS, INODOROS, PESO MOLECULAR 142,04, FÓRMULA QUÍMICA NA2.SO4 ANIDRO, GRAU DE PUREZA PUREZA MÍNIMA DE 99%, CARACTERÍSTICA ADICIONAL REAGENTE P.A., NÚMERO DE REFERÊNCIA QUÍMICA CAS 7757-82-6"/>
        <s v="HIDRÓXIDO DE SÓDIO, ASPECTO FÍSICO EM LENTILHAS OU MICRO PÉROLAS ESBRANQUIÇADAS, PESO MOLECULAR 40, FÓRMULA QUÍMICA NAOH, GRAU DE PUREZA PUREZA MÍNIMA DE 98%, CARACTERÍSTICA ADICIONAL REAGENTE P.A. ACS, NÚMERO DE REFERÊNCIA QUÍMICA CAS 1310-73-2"/>
        <s v="ÁLCOOL ETÍLICO, ASPECTO FÍSICO LÍQUIDO, FÓRMULA QUÍMICA C2H5OH, PESO MOLECULAR 46,07, GRAU DE PUREZA PUREZA MÍNIMA DE 99,9%, CARACTERÍSTICA ADICIONAL ABSOLUTO, REAGENTE P.A. ACS ISO, NÚMERO DE REFERÊNCIA QUÍMICA CAS 64-17-5"/>
        <s v="PINCEL DESENHO, NOME PINCEL DE DESENHO Nº000"/>
        <s v="ÁLCOOL ISOPROPÍLICO, CONCENTRAÇÃO 70% V/V, APRESENTAÇÃO EM LENÇO UMIDECIDO"/>
        <s v="ÁCIDO CLORÍDRICO, ASPECTO FÍSICO LÍQUIDO LÍMPIDO, INCOLOR/AMARELADO, FUMEGANTE, PESO MOLECULAR 36,46, FÓRMULA QUÍMICA HCL, TEOR TEOR MÍNIMO DE 37%, CARACTERÍSTICA ADICIONAL REAGENTE P.A., NÚMERO DE REFERÊNCIA QUÍMICA CAS 7647-01-0"/>
        <s v="PINCEL DESENHO, MATERIAL CABO PLÁSTICO, TIPO PONTA CHATO, MATERIAL CERDA NÁILON, TAMANHO 00"/>
        <s v="ÁCIDO ACÉTICO, ASPECTO FÍSICO LÍQUIDO LÍMPIDO TRANSPARENTE, PESO MOLECULAR 60,05, FÓRMULA QUÍMICA C2H4O2, GRAU DE PUREZA PUREZA MÍNIMA DE 99,5%, CARACTERÍSTICA ADICIONAL GLACIAL,REAGENTE P.A./ ACS, NÚMERO DE REFERÊNCIA QUÍMICA CAS 64-19-7"/>
        <s v="PINCEL DESENHO, NOME PINCEL DE DESENHO nº 0"/>
        <s v="ÁLCOOL ETÍLICO, ASPECTO FÍSICO LÍQUIDO LÍMPIDO, INCOLOR, VOLÁTIL, TEOR ALCOÓLICO MÍNIMO DE 99,5 ¨GL (99,5% V/V) A 20 ¨C, FÓRMULA QUÍMICA C2H5OH, PESO MOLECULAR 46,07, GRAU DE PUREZA MÍNIMO DE 99,5% P/P INPM, CARACTERÍSTICA ADICIONAL ANIDRO, ABSOLUTO, REAGENTE ACS ISO, NÚMERO DE REFERÊNCIA QUÍMICA CAS 64-17-5"/>
        <s v="PINCEL DESENHO, MATERIAL CABO PLÁSTICO, TIPO PONTA FILETE REDONDO, MATERIAL CERDA NÁILON, TAMANHO 02"/>
        <s v="PINCEL DESENHO, MATERIAL CABO PLÁSTICO, TIPO PONTA REDONDO, MATERIAL CERDA PELO ANIMAL, TAMANHO 04"/>
        <s v="ÁCIDO SULFÚRICO, ASPECTO FÍSICO LÍQUIDO INCOLOR, FUMEGANTE, VISCOSO, CRISTALINO, FÓRMULA QUÍMICA H2SO4, MASSA MOLECULAR 98,09, GRAU DE PUREZA PUREZA MÍNIMA DE 99,99%, CARACTERÍSTICA ADICIONAL REAGENTE P.A., NÚMERO DE REFERÊNCIA QUÍMICA CAS 7664-93-9"/>
        <s v="ACETATO DE BUTILA, ASPECTO FÍSICO LÍQUIDO INCOLOR, FÓRMULA QUÍMICA C6H12O2, PESO MOLECULAR 116,16, GRAU DE PUREZA PUREZA MÍNIMA DE 99%, CARACTERÍSTICA ADICIONAL REAGENTE P.A., NÚMERO DE REFERÊNCIA QUÍMICA CAS 123-86-4"/>
        <s v="ÁCIDO BÓRICO, ASPECTO FÍSICO CRISTAL INCOLOR OU PÓ/GRÂNULO BRANCO, INODORO, PESO MOLECULAR 61,83, COMPOSIÇÃO QUÍMICA H3BO3, GRAU DE PUREZA PUREZA MÍNIMA DE 99,5%, CARACTERÍSTICA ADICIONAL REAGENTE P.A., NÚMERO DE REFERÊNCIA QUÍMICA CAS 10043-35-3"/>
        <s v="PINCEL DESENHO, MATERIAL CABO MADEIRA, TIPO PONTA CHATO, MATERIAL CERDA PELO ANIMAL, TAMANHO 06"/>
        <s v="BICARBONATO DE SÓDIO, ASPECTO FÍSICO PÓ BRANCO, FINO, COMPOSIÇÃO NAHCO3, PUREZA MÍNIMA TEOR DE PUREZA MÍNIMA 99,5%, PESO MOLECULAR 84,01, NÚMERO DE REFERÊNCIA QUÍMICA CAS 144-55-8"/>
        <s v="BICARBONATO DE POTÁSSIO, ASPECTO FÍSICO CRISTAL BRANCO, INODORO, PESO MOLECULAR 100,12, FÓRMULA QUÍMICA KHCO3, GRAU DE PUREZA PUREZA MÍNIMA DE 99,5%, CARACTERÍSTICA ADICIONAL REAGENTE P.A., NÚMERO DE REFERÊNCIA QUÍMICA CAS 298-14-6"/>
        <s v="PINCEL DESENHO, NOME PINCEL DE DESENHO, TAMANHO 12"/>
        <s v="CARBONATO DE CÁLCIO, ASPECTO FÍSICO PRECIPITADO,PÓ BRANCO, FINO, INODORO, HIGROSCÓPICO, PESO MOLECULAR 100,09, FÓRMULA QUÍMICA CACO3, GRAU DE PUREZA PUREZA MÍNIMA DE 99%, CARACTERISTICA ADICIONAL REAGENTE P.A. / ACS, NÚMERO DE REFERÊNCIA QUÍMICA CAS 471-34-1"/>
        <s v="CARBONATO DE SÓDIO, ASPECTO FÍSICO PÓ BRANCO, HIGROSCÓPICO, INODORO (BARRILHA LEVE), FÓRMULA QUÍMICA NA2CO3 ANIDRO, PESO MOLECULAR 105,99, GRAU DE PUREZA PUREZA MÍNIMA DE 99%, NÚMERO DE REFERÊNCIA QUÍMICA CAS 497-19-8"/>
        <s v="LÁPIS PRETO, MATERIAL CORPO MADEIRA, DIÂMETRO CARGA 3, DUREZA CARGA 6B, FORMATO CORPO SEXTAVADO"/>
        <s v="CARVÃO ATIVADO, ASPECTO FÍSICO GRÂNULO PRETO, INODORO, PESO MOLECULAR 12,01, FÓRMULA QUÍMICA C, GRAU DE PUREZA PUREZA MÍNIMA DE 90%, CARACTERÍSTICA ADICIONAL GRANULOMETRIA ESPECÍFICA, NÚMERO DE REFERÊNCIA QUÍMICA CAS 7440-44-0"/>
        <s v="CLORETO DE CÁLCIO, ASPECTO FÍSICO PÓ, GRANULADO OU ESCAMA BRANCA OU ROSADA, OPACA, FÓRMULA QUÍMICA CACL2.2H20, MASSA MOLECULAR 147,01, GRAU DE PUREZA PUREZA MÍNIMA DE 99%, CARACTERÍSTICA ADICIONAL REAGENTE P.A. ACS, NÚMERO DE REFERÊNCIA QUÍMICA CAS 10035-04-8"/>
        <s v="LÁPIS PRETO, MATERIAL CORPO MADEIRA, DIÂMETRO CARGA 2, DUREZA CARGA 2H, FORMATO CORPO CILÍNDRICO, CARACTERÍSTICAS ADICIONAIS SEM BORRACHA APAGADORA, MATERIAL CARGA GRAFITE"/>
        <s v="IODO, ASPECTO FÍSICO CRISTAL PRETO AZULADO, DE BRILHO METÁLICO, PESO MOLECULAR 253,81, COMPOSIÇÃO QUÍMICA I2, TEOR DE PUREZA PUREZA MÍNIMA DE 99,8%, CARACTERÍSTICA ADICIONAL RESSUBLIMADO, REAGENTE P.A. ACS ISO, NÚMERO DE REFERÊNCIA QUÍMICA CAS 7553-56-2"/>
        <s v="ÉTER DE PETRÓLEO, ASPECTO FÍSICO LÍQUIDO INCOLOR, LÍMPIDO, COM ODOR DE GASOLINA, FÓRMULA QUÍMICA MISTURA DE HIDROCARBONETOS DERIVADOS DO PETRÓLEO, FAIXA DE DESTILAÇÃO DESTILADOS ENTRE 30¨ E 60¨C, TEOR DE PUREZA PUREZA MÍNIMA DE 99,5%, CARACTERÍSTICA ADICIONAL REAGENTE P.A., NÚMERO DE REFERÊNCIA QUÍMICA CAS 8032-32-4"/>
        <s v="CARBONATO DE CÁLCIO, ASPECTO FÍSICO PÓ BRANCO, INODORO, HIGROSCÓPICO, PESO MOLECULAR 100,09, FÓRMULA QUÍMICA CACO3, GRAU DE PUREZA PUREZA MÍNIMA DE 98%, NÚMERO DE REFERÊNCIA QUÍMICA CAS 471-34-1"/>
        <s v="DICROMATO DE POTÁSSIO, ASPECTO FÍSICO PÓ FINO, CRISTALINO, COR LARANJA, COMPOSIÇÃO QUÍMICA K2CR2O7, PESO MOLECULAR 294,18, GRAU DE PUREZA PUREZA MÍNIMA DE 99%, CARACTERÍSTICA ADICIONAL REAGENTE P.A., NÚMERO DE REFERÊNCIA QUÍMICA CAS 7778-50-9"/>
        <s v="LÁPIS PASTEL, MATERIAL PIGMENTO EM PÓ, APRESENTAÇÃO BASTÃO, COR VARIADA, TIPO FOSCO"/>
        <s v="HIDRÓXIDO DE CÁLCIO, ASPECTO FÍSICO PÓ OU CRISTAL FINO BRANCO, FÓRMULA QUÍMICA CA(OH)2, PESO MOLECULAR 74,09, GRAU DE PUREZA PUREZA MÍNIMA DE 95%, CARACTERÍSTICA ADICIONAL REAGENTE P.A., NÚMERO DE REFERÊNCIA QUÍMICA CAS 1305-62-0"/>
        <s v="ÁCIDO NÍTRICO, ASPECTO FÍSICO LÍQUIDO LÍMPIDO,INCOLOR À AMARELADO,ODOR SUFOCANTE, FÓRMULA QUÍMICA HNO3, PESO MOLECULAR 63,01, GRAU DE PUREZA TEOR MÍNIMO DE 65%, CARACTERÍSTICA ADICIONAL REAGENTE P.A., NÚMERO DE REFERÊNCIA QUÍMICA CAS 7697-37-2"/>
        <s v="CIANETO DE POTÁSSIO, ASPECTO FÍSICO FINO PÓ CRISTALINO OU CRISTAL INCOLOR, PESO MOLECULAR 65,12, FÓRMULA QUÍMICA KCN, GRAU DE PUREZA PUREZA MÍNIMA DE 99%, CARACTERÍSTICA ADICIONAL* REAGENTE P.A., NÚMERO DE REFERÊNCIA QUÍMICA CAS 151-50-8"/>
        <s v="NITRATO DE POTÁSSIO, ASPECTO FÍSICO CRISTAL BRANCO, INODORO, PESO MOLECULAR 101,10, FÓRMULA QUÍMICA KNO3, GRAU DE PUREZA PUREZA MÍNIMA DE 99%, CARACTERÍSTICA ADICIONAL REAGENTE P.A., NÚMERO DE REFERÊNCIA QUÍMICA CAS 7757-79-1"/>
        <s v="ÁCIDO NÍTRICO, ASPECTO FÍSICO LÍQUIDO LÍMPIDO,INCOLOR À AMARELADO,ODOR SUFOCANTE, FÓRMULA QUÍMICA HNO3, PESO MOLECULAR 63,01, GRAU DE PUREZA PUREZA MÍNIMA DE 99,9%, TEOR TEOR MÍNIMO NA FAIXA ENTRE 68 E 70%, CARACTERÍSTICA ADICIONAL REAGENTE COM BAIXO TEOR DE METAIS, NÚMERO DE REFERÊNCIA QUÍMICA CAS 7697-37-2"/>
        <s v="TRIETANOLAMINA, ASPECTO FÍSICO LÍQUIDO LÍMPIDO, VISCOSO, HIGROSCÓPICO, PESO MOLECULAR 149,19, FóRMULA QUíMICA C6H15NO3, GRAU DE PUREZA PUREZA MÍNIMA DE 99%, CARACTERÍSTICA ADICIONAL REAGENTE P.A., NÚMERO DE REFERÊNCIA QUÍMICA CAS 102-71-6"/>
        <s v="ÁCIDO NÍTRICO, ASPECTO FÍSICO LÍQUIDO LÍMPIDO,INCOLOR À AMARELADO,ODOR SUFOCANTE, FÓRMULA QUÍMICA HNO3, PESO MOLECULAR 63,01, TEOR TEOR MÍNIMO NA FAIXA ENTRE 68 E 70%, CARACTERÍSTICA ADICIONAL REAGENTE P.A./ ACS, NÚMERO DE REFERÊNCIA QUÍMICA CAS 7697-37-2"/>
        <s v="PAPEL CANSON, COMPRIMENTO 420, LARGURA 297, GRAMATURA 140, COR BRANCA, APLICAÇÃO DESENHO ARTÍSTICO"/>
        <s v="ACETATO DE AMÔNIO, COMPOSIÇÃO BÁSICA NH4C2H3O2, ASPECTO FÍSICO CRISTAL BRANCO, PESO MOLECULAR 77,08, PUREZA MÍNIMA PUREZA MÍNIMA DE 98%, NÚMERO DE REFERÊNCIA QUÍMICA CAS 631-61-8"/>
        <s v="ACETATO DE SÓDIO, ASPECTO FÍSICO CRISTAL INCOLOR, FÓRMULA QUÍMICA CH3COONA ANIDRO, MASSA MOLECULAR 82,03, GRAU DE PUREZA PUREZA MÍNIMA DE 99,5%, NÚMERO DE REFERÊNCIA QUÍMICA CAS 127-09-3"/>
        <s v="ÁCIDO FOSFÓRICO, ASPECTO FÍSICO LÍQUIDO INCOLOR, INODORO, FÓRMULA QUÍMICA H3PO4, PESO MOLECULAR 98,00, TEOR DE PUREZA TEOR MÍNIMO DE 85%, CARACTERÍSTICA ADICIONAL REAGENTE P.A., NÚMERO DE REFERÊNCIA QUÍMICA CAS 7664-38-2"/>
        <s v="ÁLCOOL AMÍLICO (PENTÍLICO), ASPECTO FÍSICO LÍQUIDO LÍMPIDO, INCOLOR, ODOR DESAGRADÁVEL, FÓRMULA QUÍMICA C5H12O (ÁLCOOL ISOAMÍLICO; 3-METIL-1-BUTANOL), PESO MOLECULAR 88,15, GRAU DE PUREZA PUREZA MÍNIMA DE 98,5%, CARACTERÍSTICA ADICIONAL REAGENTE P.A. ACS, NÚMERO DE REFERÊNCIA QUÍMICA CAS 123-51-3"/>
        <s v="ESTILETE, TIPO LARGO, ESPESSURA 22, APLICAÇÃO ESCRITÓRIO"/>
        <s v="ANTRONA, ASPECTO FÍSICO PÓ AMARELO, PESO MOLECULAR 194,23, FÓRMULA QUÍMICA C14H10O, GRAU DE PUREZA PUREZA MÍNIMA DE 98%, NÚMERO DE REFERÊNCIA QUÍMICA CAS 90-44-8"/>
        <s v="TIMOL, ASPECTO FÍSICO PÓ, FÓRMULA QUÍMICA C27H29NAO5S (AZUL DE TIMOL SÓDICO), PESO MOLECULAR 488,57, GRAU DE PUREZA PUREZA MÍNIMA DE 95%, NÚMERO DE REFERÊNCIA QUÍMICA CAS 62625-21-2, CARACTERÍSTICAS ADICIONAIS REAGENTE P.A. ACS"/>
        <s v="BORRACHA APAGADORA ESCRITA, MATERIAL BORRACHA, COMPRIMENTO 45, LARGURA 23, ALTURA 12, COR BRANCA"/>
        <s v="BÁLSAMO DO CANADÁ, ORIGEM RESINA EXTRAÍDA DA MADEIRA, ASPECTO FÍSICO LÍQUIDO VISCOSO, COR AMARELO-CLARA, DENSIDADE 0,99"/>
        <s v="CITRATO DE SÓDIO, ASPECTO FÍSICO CRISTAL FINO, COMPOSIÇÃO C6H5NA3O7.2H2O, PESO MOLECULAR 294,10, GRAU DE PUREZA PUREZA MÍNIMA DE 99%, CARACTERÍSTICAS ADICIONAIS REAGENTE P.A., NÚMERO DE REFERÊNCIA QUÍMICA CAS 6132-04-3"/>
        <s v="CLORETO DE POTÁSSIO, ASPECTO FÍSICO PÓ OU CRISTAL BRANCO, INODORO, FÓRMULA QUÍMICA KCL, MASSA MOLECULAR 74,55, GRAU DE PUREZA PUREZA MÍNIMA DE 99%, CARACTERÍSTICA ADICIONAL REAGENTE ACS, NÚMERO DE REFERÊNCIA QUÍMICA CAS 7447-40-7"/>
        <s v="CLORETO DE SÓDIO, ASPECTO FÍSICO PÓ CRISTALINO BRANCO OU CRISTAIS INCOLORES, PESO MOLECULAR 58,45, PUREZA MÍNIMA PUREZA MÍNIMA DE 99,5%, NÚMERO DE REFERÊNCIA QUÍMICA CAS 7647-14-5"/>
        <s v="BALÃO FESTA, MATERIAL BORRACHA, COR AZUL"/>
        <s v="CORANTE, TIPO EOSINA AZUL DE METILENO SEGUNDO GIEMSA, ASPECTO FÍSICO PÓ"/>
        <s v="LÁPIS, TIPO ATÓXICO, COR PRETA, MATERIAL CARVÃO MACIO, APLICAÇÃO DESENHO ARTÍSTICO"/>
        <s v="PAPEL KRAFT, MATERIAL CELULOSE VEGETAL, GRAMATURA 125, COMPRIMENTO 96, LARGURA 66, COR BRANCA"/>
        <s v="ÁLCOOL ETÍLICO LIMPEZA DE AMBIENTES, TIPO ETÍLICO HIDRATADO, CARACTERÍSTICAS ADICIONAIS GEL, CONCENTRAÇÃO 70%"/>
        <s v="IODOFÓRMIO, COMPOSIÇÃO EM ÉTER ETÍLICO, CONCENTRAÇÃO 2%, FORMA FARMACÊUTICA SOLUÇÃO TÓPICA, CARACTERÍSTICAS ADICIONAIS FORMULAÇÃO ESPECIALMENTE MANIPULADA"/>
        <s v="FENOLFTALEÍNA, COMPOSIÇÃO C20H1404, PESO MOLECULAR 318,33, ASPECTO FÍSICO CRISTAL BRANCO A LEVEMENTE AMARELADO, CARACTERÍSTICA ADICIONAL REAGENTE P.A., NÚMERO DE REFERÊNCIA QUÍMICA CAS 77-09-8"/>
        <s v="FORMALDEÍDO (FORMOL), ASPECTO FÍSICO LÍQUIDO INCOLOR, LÍMPIDO, FÓRMULA QUÍMICA H2CO, PESO MOLECULAR 30,03, GRAU DE PUREZA CONCENTRAÇÃO ENTRE 37 E 40%, NÚMERO DE REFERÊNCIA QUÍMICA CAS 50-00-0"/>
        <s v="FOSFATO DE POTÁSSIO, ASPECTO FÍSICO PÓ BRANCO CRISTALINO, INODORO, FÓRMULA QUÍMICA KH2PO4 (MONOBÁSICO ANIDRO), PESO MOLECULAR 136,09, TEOR DE PUREZA PUREZA MÍNIMA DE 99%, CARACTERÍSTICA ADICIONAL REAGENTE P.A., NÚMERO DE REFERÊNCIA QUÍMICA CAS 7778-77-0"/>
        <s v="FOSFATO DE SÓDIO, ASPECTO FÍSICO PÓ FINO DE CRISTAIS BRANCOS, INODORO, HIGROSCÓPICO, FÓRMULA QUÍMICA NA2HPO4 (DIBÁSICO ANIDRO), MASSA MOLECULAR 141,96, GRAU DE PUREZA PUREZA MÍNIMA DE 99%, CARACTERÍSTICA ADICIONAL REAGENTE P.A., NÚMERO DE REFERÊNCIA QUÍMICA CAS 7558-79-4"/>
        <s v="ÁCIDO FOSFÓRICO, ASPECTO FÍSICO LÍQUIDO INCOLOR, INODORO, FÓRMULA QUÍMICA H3PO4, PESO MOLECULAR 98,00, TEOR DE PUREZA TEOR MÍNIMO DE 85%, CARACTERÍSTICA ADICIONAL REAGENTE P.A. ACS ISO, NÚMERO DE REFERÊNCIA QUÍMICA CAS 7664-38-2"/>
        <s v="GLICINA, ASPECTO FÍSICO CRISTAL BRANCO, INODORO, PESO MOLECULAR 75,07, FÓRMULA QUÍMICA C2H5NO2, GRAU DE PUREZA PUREZA MÍNIMA DE 98,5%, CARACTERÍSTICA ADICIONAL REAGENTE P.A., NÚMERO DE REFERÊNCIA QUÍMICA CAS 56-40-6"/>
        <s v="GLICOSE, ASPECTO FÍSICO PÓ BRANCO FINO, FÓRMULA QUÍMICA C6H12O6 (D+GLICOSE), PESO MOLECULAR 180,16, TEOR DE PUREZA PUREZA MÍNIMA DE 99%, CARACTERÍSTICA ADICIONAL ANIDRA, REAGENTE P.A., NÚMERO DE REFERÊNCIA QUÍMICA CAS 492-62-6"/>
        <s v="HIDRÓXIDO DE MAGNÉSIO, ASPECTO FÍSICO PÓ BRANCO, INODORO, FÓRMULA QUÍMICA MG(OH)2, PESO MOLECULAR 58,32, GRAU DE PUREZA PUREZA MÍNIMA DE 99%, CARACTERÍSTICA ADICIONAL REAGENTE, NÚMERO DE REFERÊNCIA QUÍMICA CAS 1309-42-8"/>
        <s v="IODETO DE POTÁSSIO, ASPECTO FÍSICO PÓ BRANCO, CRISTALINO, INODORO, FÓRMULA QUÍMICA KI, PESO MOLECULAR 166,01, TEOR DE PUREZA PUREZA MÍNIMA DE 99%, CARACTERÍSTICA ADICIONAL REAGENTE P.A., NÚMERO DE REFERÊNCIA QUÍMICA CAS 7681-11-0"/>
        <s v="ACETATO DE CÁLCIO, COMPOSIÇÃO QUÍMICA C4H6CAO4.H2O, ASPECTO FÍSICO PÓ BRANCO CRISTALINO, PESO MOLECULAR 176,19, TEOR DE PUREZA PUREZA MÍNIMA DE 99%, CARACTERÍSTICA ADICIONAL REAGENTE P.A., NÚMERO DE REFERÊNCIA QUÍMICA* CAS 5743-26-0"/>
        <s v="ÁCIDO ASCÓRBICO, ASPECTO FÍSICO PÓ CRISTALINO BRANCO A AMARELADO, FÓRMULA QUÍMICA C6H8O6 (ÁCIDO L-ASCÓRBICO), PESO MOLECULAR 176,12, PUREZA PUREZA MÍNIMA DE 99,5%, CARACTERÍSTICA ADICIONAL PADRÃO DE REFERÊNCIA ANALÍTICO, NÚMERO DE REFERÊNCIA QUÍMICA CAS 50-81-7"/>
        <s v="ÁCIDO ASCÓRBICO, ASPECTO FÍSICO CRISTAL BRANCO À AMARELADO, FÓRMULA QUÍMICA C6H8O6 ( ÁCIDO L-ASCÓRBICO), PESO MOLECULAR 176,13, PUREZA PUREZA MÍNIMA DE 99%, NÚMERO DE REFERÊNCIA QUÍMICA CAS 50-81-7"/>
        <s v="ÁCIDO CÍTRICO, ASPECTO FÍSICO CRISTAL INCOLOR, INODORO, SABOR ÁCIDO AGRADÁVEL, FÓRMULA QUÍMICA C6H8O7 ANIDRO, PESO MOLECULAR 192,12, PUREZA MÍNIMA PUREZA MÍNIMA DE 99,5%, CARACTERÍSTICA ADICIONAL REAGENTE P.A. ACS, NÚMERO DE REFERÊNCIA QUÍMICA* CAS 77-92-9"/>
        <s v="ÁCIDO 3,5-DINITROSALICÍLICO, ASPECTO FÍSICO PÓ BRANCO À AMARELO ESVERDEADO, INODORO, PESO MOLECULAR 228,12, FÓRMULA QUÍMICA C7H4N2O7, GRAU DE PUREZA PUREZA MÍNIMA DE 98%, CARACTERÍSTICA ADICIONAL REAGENTE, NÚMERO DE REFERÊNCIA QUÍMICA CAS 609-99-4"/>
        <s v="ÁCIDO FOSFOTÚNGSTICO (PTA), ASPECTO FÍSICO CRISTAL BRANCO OU ACINZENTADO A VERDE AMARELADO, FÓRMULA QUÍMICA H3[P(W3O10)4]. XH2O, PESO MOLECULAR 2880,17 G + XH20, CARACTERÍSTICA ADICIONAL REAGENTE P.A., NÚMERO DE REFERÊNCIA QUÍMICA CAS 12501-23-4"/>
        <s v="ÁCIDO MÁLICO, ASPECTO FÍSICO PÓ OU GRÂNULO CRISTALINO, ESBRANQUIÇADO, INODORO, FÓRMULA QUÍMICA C4H6O5  (ÁCIDO DL-MÁLICO), PESO MOLECULAR 134,09, GRAU DE PUREZA PUREZA MÍNIMA DE 99%, CARACTERÍSTICA ADICIONAL REAGENTE, NÚMERO DE REFERÊNCIA QUÍMICA CAS 617-48-1"/>
        <s v="MERCAPTOETANOL, ASPECTO FÍSICO LÍQUIDO INCOLOR, ODOR DESAGRADÁVEL, FÓRMULA QUÍMICA C2H6SO, PESO MOLECULAR 78,13, TEOR PUREZA PUREZA MÍNIMA DE 99%, NÚMERO DE REFERÊNCIA QUÍMICA CAS 60-24-2"/>
        <s v="METABISSULFITO DE POTÁSSIO, ASPECTO FÍSICO CRISTAL INCOLOR OU BRANCO, ODOR DE ENXOFRE, PESO MOLECULAR 222,32, FÓRMULA QUÍMICA K2S2O5, GRAU DE PUREZA PUREZA MÍNIMA DE 96%, CARACTERÍSTICA ADICIONAL REAGENTE P.A., NÚMERO DE REFERÊNCIA QUÍMICA CAS 16731-55-8"/>
        <s v="METABISSULFITO DE SÓDIO, ASPECTO FÍSICO PÓ BRANCO, DE ODOR SULFUROSO, COMPOSIÇÃO NA2S2O5, PESO MOLECULAR 190,11, TEOR DE PUREZA PUREZA MÍNIMA DE 97%, CARACTERÍSTICA ADICIONAL REAGENTE P.A., NÚMERO DE REFERÊNCIA QUÍMICA CAS 7681-57-4"/>
        <s v="METANOL DEUTERADO, ASPECTO FÍSICO LÍQUIDO LÍMPIDO, INCOLOR, FÓRMULA QUÍMICA CD4O (TETRA DEUTERADO), PESO MOLECULAR 36,07, GRAU DE PUREZA MÍNIMO DE 99,8 ATOM % D, CARACTERÍSTICA ADICIONAL REAGENTE, NÚMERO DE REFERÊNCIA QUÍMICA CAS 811-98-3"/>
        <s v="NITRATO DE PRATA, ASPECTO FÍSICO CRISTAL INCOLOR, TRANSPARENTE, INODORO, FÓRMULA QUÍMICA AGNO3, PESO MOLECULAR 169,87, TEOR DE PUREZA PUREZA MÍNIMA DE 99,5%, CARACTERÍSTICA ADICIONAL REAGENTE P.A., NÚMERO DE REFERÊNCIA QUÍMICA CAS 7761-88-8"/>
        <s v="ÓLEO DE IMERSÃO, USO PARA MICROSCOPIA, ASPECTO FÍSICO LÍQUIDO LÍMPIDO, TRANSPARENTE, DENSIDADE DENSIDADE 1,02 G/CM³"/>
        <s v="ORCINOL (5-METILBENZENO-1,3-DIOL), ASPECTO FÍSICO PÓ BRANCO, FÓRMULA QUÍMICA CH3C6H3-1,3-(OH)2, PESO MOLECULAR 124,14, CARACTERÍSTICA ADICIONAL REAGENTE P.A., PUREZA MÍNIMA MÍNIMO DE 98%, NÚMERO DE REFERÊNCIA QUÍMICA CAS 504-15-4"/>
        <s v="RESORCINOL, ASPECTO FÍSICO PÓ BRANCO, CRISTALINO, ODOR CARACTERÍSTICO, FÓRMULA QUÍMICA C6H6O2 (BENZENO-1,3-DIOL), PESO MOLECULAR 110,11, TEOR DE PUREZA PUREZA MÍNIMA DE 99%, CARACTERÍSTICA ADICIONAL REAGENTE P/ HPLC, NÚMERO DE REFERÊNCIA QUÍMICA CAS 108-46-3"/>
        <s v="SAFRANINA, COMPOSIÇÃO QUÍMICA C20H19CLN4, ASPECTO FÍSICO PÓ VERMELHO PARDO, INODORO, PESO MOLECULAR 350,85, GRAU DE PUREZA PUREZA MÍNIMA DE 95%, NÚMERO DE REFERÊNCIA QUÍMICA CAS 477-73-6"/>
        <s v="SULFANILAMIDA, PESO MOLECULAR 172,21, ASPECTO FÍSICO PÓ BRANCO, INODORO, FÓRMULA QUÍMICA C6H8N2O2S, GRAU DE PUREZA PUREZA MÍNIMA DE 99,9%, CARACTERÍSTICA ADICIONAL PADRÃO ANALÍTICO PURÍSSIMO, NÚMERO DE REFERÊNCIA QUÍMICA CAS 63-74-1"/>
        <s v="SULFATO DE COBRE II, COMPOSIÇÃO QUÍMICA CUSO4.5H2O, ASPECTO FÍSICO FINO CRISTAL AZUL, PESO DA MOLÉCULA 249,68, GRAU DE PUREZA PUREZA MÍNIMA DE 99%, CARACTERÍSTICA ADICIONAL REAGENTE P.A., NÚMERO DE REFERÊNCIA QUÍMICA CAS 7758-99-8"/>
        <s v="ÁGAR, TIPO ÁGAR BACTERIOLÓGICO, ASPECTO FÍSICO PÓ"/>
        <s v="FERMENTO, COMPONENTES SACCHAROMYCES CEREVISAE E AGENTE REIDRATAÇÃO, TIPO BIOLÓGICO, VARIEDADES REGULAR, APLICAÇÃO ELABORAÇÃO PRODUTOS PANIFICAÇÃO/MASSAS"/>
        <s v="BOLSA TÉRMICA, APLICAÇÃO* P/ GELO, MATERIAL* NEOPRENE, COMPOSIÇÃO C/ GEL ATÓXICO, MODELO P/ REGIÃO LOMBAR, COMPONENTES FECHO EM VELCRO, CARACTERÍSTICAS ADICIONAIS* C/ SISTEMA DE COMPRESSÃO"/>
        <s v="ENZIMA, TIPO TAQ DNA POLIMERASE, ASPECTO FÍSICO LÍQUIDO, CARACTERÍSTICAS ADICIONAIS FRASCO SEPARADO DE MGCL2, CONCENTRAÇÃO 5.000, COMPONENTES ADICIONAIS TAMPÃO REAÇÃO 10X SEM MGCL2"/>
        <s v="SACO, COR INCOLOR, APLICAÇÃO ACONDICIONAMENTO DE ALIMENTOS, CARACTERÍSTICAS ADICIONAIS BOBINA PICOTADA, ALTURA 42, LARGURA 29, TRANSMITÂNCIA TRANSPARENTE"/>
        <s v="ÁCIDO OXÁLICO, ASPECTO FÍSICO CRISTAL OU PÓ BRANCO CRISTALINO HIGROSCÓPICO, PESO MOLECULAR 90,04, FÓRMULA QUÍMICA C2H2O4 ANIDRO, GRAU DE PUREZA PUREZA MÍNIMA DE 98%, NÚMERO DE REFERÊNCIA QUÍMICA CAS 144-62-7"/>
        <s v="ÁCIDO SALICÍLICO, ASPECTO FÍSICO PÓ CRISTALINO BRANCO, PESO MOLECULAR 138,12, FÓRMULA QUÍMICA HO.C6H4.COOH ANIDRO, GRAU DE PUREZA PUREZA MÍNIMA DE 99%, CARACTERÍSTICA ADICIONAL REAGENTE P.A., NÚMERO DE REFERÊNCIA QUÍMICA CAS 69-72-7"/>
        <s v="MEIO DE CULTURA, TIPO ÁGAR MUELLER HINTON, APRESENTAÇÃO PÓ"/>
        <s v="MEIO DE CULTURA, TIPO ÁGAR BATATA DEXTROSADO, APRESENTAÇÃO PÓ"/>
        <s v="MEIO DE CULTURA, TIPO ÁGAR MACCONKEY, APRESENTAÇÃO PÓ"/>
        <s v="MEIO DE CULTURA, TIPO ÁGAR SALMONELLA/SHIGELLA, APRESENTAÇÃO PÓ"/>
        <s v="NAFTOL, ASPECTO FÍSICO PÓ CRISTALINO OU ESCAMAS BRANCAS A AMARELADAS, COMPOSIÇÃO QUÍMICA C10H8O (1-NAFTOL OU ALFA-NAFTOL), PESO MOLECULAR 144,17, GRAU DE PUREZA PUREZA MÍNIMA DE 99%, CARACTERÍSTICA ADICIONAL REAGENTE P.A., NÚMERO DE REFERÊNCIA QUÍMICA CAS 90-15-3"/>
        <s v="ASCORBATO DE SÓDIO, ASPECTO FÍSICO PÓ, FÓRMULA QUÍMICA C6H7NAO6, PESO MOLECULAR 198,11, PUREZA MÍNIMA PUREZA MÍNIMA DE 99%, NÚMERO DE REFERÊNCIA QUÍMICA CAS 134-03-2"/>
        <s v="CORANTE, TIPO AZUL BRILHANTE COOMASSIE R-250, ASPECTO FÍSICO PÓ, CARACTERÍSTICAS ADICIONAIS CI 42660"/>
        <s v="BIFTALATO DE POTÁSSIO, ASPECTO FÍSICO PÓ OU CRISTAL BRANCO OU INCOLOR, INODORO, PESO MOLECULAR 204,23, FÓRMULA QUÍMICA HOOC-C6H4COOK, GRAU DE PUREZA PUREZA MÍNIMA DE 99,5%, CARACTERÍSTICA ADICIONAL REAGENTE P.A., NÚMERO DE REFERÊNCIA QUÍMICA CAS 877-24-7"/>
        <s v="ÁCIDO GLIBERÉLICO, ASPECTO FÍSICO PÓ BRANCO OU ESBRANQUIÇADO, FÓRMULA QUÍMICA C19H22O6 (GIBERELINA A3), PESO MOLECULAR 346,37, GRAU DE PUREZA TEOR MÍNIMO DE 90%, NÚMERO DE REFERÊNCIA QUÍMICA CAS 77-06-5"/>
        <s v="MEIO DE CULTURA,, TIPO CALDO ÁGAR EXTRATO DE LEVEDURA TRIPTONA DE SOJA, APRESENTAÇÃO PÓ"/>
        <s v="CARBONATO DE BISMUTO, ASPECTO FÍSICO PÓ BRANCO, FOTOSSENSÍVEL, FÓRMULA QUÍMICA (BIO)2CO3, PESO MOLECULAR 509,97, GRAU DE PUREZA TEOR MÍNIMO DE 81%, CARACTERÍSTICA ADICIONAL REAGENTE P.A., NÚMERO DE REFERÊNCIA QUÍMICA CAS 5892-10-4"/>
        <s v="PAPEL XEROGRÁFICO, Papel Alcalino - Tam. 96 x 66_x000a_"/>
        <s v="CARBOXIMETILCELULOSE (CMC), ASPECTO FÍSICO PÓ BRANCO OU LEVEMENTE AMARELADO, INODORO, FÓRMULA QUÍMICA [C6H7O2(OH)2OCH2COONA]N  (SAL SÓDICO), PESO MOLECULAR (242)N, TEOR DE PUREZA PUREZA MÍNIMA DE 99%, CARACTERÍSTICA ADICIONAL ALTA VISCOSIDADE, NÚMERO DE REFERÊNCIA QUÍMICA CAS 9004-32-4"/>
        <s v="CITRATO DE POTÁSSIO, ASPECTO FÍSICO PÓ FINO, BRANCO, CRISTALINO, FÓRMULA QUÍMICA C6H5K3O7.H2O (TRIBÁSICO), PESO MOLECULAR 324,41, GRAU DE PUREZA PUREZA MÍNIMA DE 99%, CARACTERÍSTICA ADICIONAL REAGENTE P.A., NÚMERO DE REFERÊNCIA QUÍMICA CAS 6100-05-6"/>
        <s v="CLORETO DE BÁRIO, ASPECTO FÍSICO PÓ OU GRÂNULO CRISTALINO, INCOLOR OU BRANCO, FÓRMULA QUÍMICA BACL2 ANIDRO, MASSA MOLECULAR 208,27, GRAU DE PUREZA PUREZA MÍNIMA DE 99%, CARACTERÍSTICA ADICIONAL REAGENTE P.A., NÚMERO DE REFERÊNCIA QUÍMICA CAS 10361-37-2"/>
        <s v="CORANTE, TIPO AZUL DE ASTRA, ASPECTO FÍSICO PÓ"/>
        <s v="Placas Foam Branco - Tam. 70x100_x000a_"/>
        <s v="REAGENTE ANALÍTICO,, TIPO EDTA, ASPECTO FÍSICO SOLUÇÃO AQUOSA, CONCENTRAÇÃO 0,5 M, CARACTERÍSTICA ADICIONAL ESTÉRIL, LIVRE DE DNASE E RNASE, ADICIONAL SAL DISSÓDICO"/>
        <s v="Memória para PC, DDR 4 ,2400MHZ, CORSAIR, 8GB"/>
        <s v="TNT, NOME TECIDO DE FIBRA SINTETICA"/>
        <s v="Fonte de alimentação ATX, 450W REAL, CORSAIR CX450"/>
        <s v="MATERIAL FISIOTERAPIA, TIPO BOLA CRESPA, MATERIAL BORRACHA NATURAL, CARACTERÍSTICAS ADICIONAIS PARA DESENSIBILIZAÇÃO, TAMANHO G"/>
        <s v="LENÇOL DESCARTÁVEL, MATERIAL PAPEL, LARGURA 0,50, COMPRIMENTO 70, APRESENTAÇÃO ROLO, APLICAÇÃO MACA HOSPITALAR"/>
        <s v="PLÁSTICO BOLHA, MATERIAL PLÁSTICO, LARGURA 0,50, COMPRIMENTO 100, APRESENTAÇÃO BOBINA"/>
        <s v="TOALHA DE PAPEL, MATERIAL PAPEL, TIPO FOLHA DUPLA, COMPRIMENTO 21,50, LARGURA 14,80, COR BRANCA, APLICAÇÃO HIGIENE PESSOAL"/>
        <s v="TRINCHA, NOME TRINCHA"/>
        <s v="FAIXA, MATERIAL LÁTEX DE BORRACHA NATURAL, LARGURA 15, COMPRIMENTO 5,5, TIPO ELÁSTICA, MODELO MÉDIA, COR COM COR"/>
        <s v="PINCEL DESENHO, NOME PINCEL DE DESENHO Nº 00"/>
        <s v="FAIXA, MATERIAL LÁTEX DE BORRACHA NATURAL, LARGURA 15, COMPRIMENTO 5,5, TIPO ELÁSTICA, MODELO FORTE, COR COM COR"/>
        <s v="FAIXA, MATERIAL LÁTEX DE BORRACHA NATURAL, LARGURA 15, COMPRIMENTO 5,5, TIPO ELÁSTICA, MODELO SUAVE, COR COM COR"/>
        <s v="POLIESTER, NOME FILME DE POLIESTER"/>
        <s v="EXERCITADOR MUSCULATURA, TIPO LEVE, CARACTERÍSTICAS ADICIONAIS TUBO ELÁSTICO, MATERIAL BORRACHA, COMPRIMENTO CERCA DE 1,5, COM ALÇA DE APOIO"/>
        <s v="TECIDO ALGODÃO, MATERIAL 100% ALGODÃO, TIPO TRANÇADO, LARGURA 1,60, GRAMATURA 260, CARACTERÍSTICAS ADICIONAIS PESADO E ALVEJADO"/>
        <s v="CLARIFICANTE - P/ CLARIFICAR A ÁGUA DA PISCINA,AUMENTO DO RENDIMENTO DO FILTRO DE AREIA E REDUZ O TEMPO DE FILTRAÇÃO.COMPOSIÇÃO:CLARIFICANTE:1,5ML/M³ P_x000a_"/>
        <s v="Cravelhas em ébano para Viola 4/4 (jogo de 4 unidades)"/>
        <s v="Cravelhas em ébano para Violino 4/4 (jogo de 4 unidades)"/>
        <s v="Cavalete para contrabaixo 3/4 Aubert"/>
        <s v="Cavalete violoncelo 4/4 Teller"/>
        <s v="Alma para violoncelo 4/4, 12x200mm, abeto"/>
        <s v="Alma para violoncelo 1/2, 12x136mm, abeto"/>
        <s v="Alma para violoncelo 3/4, 12x136mm, abeto"/>
        <s v="Removedor de breu, 250 ml"/>
        <s v="Cera polidor para instrumento madeira envernizada"/>
        <s v="Limpador para instrumentos de cordas, Pirastro"/>
        <s v="Lubrificante para cravelhas de violino, viola e violoncelo Pirastro"/>
        <s v="ÁCIDO ETILENODIAMINOTETRACÉTICO (EDTA), ASPECTO FÍSICO PÓ BRANCO CRISTALINO, PESO MOLECULAR 372,24, FÓRMULA QUÍMICA C10H14N2O8NA2.2H2O (SAL DISSÓDICO DIHIDRATADO), GRAU DE PUREZA PUREZA MÍNIMA DE 99%, CARACTERÍSTICA ADICIONAL REAGENTE P.A., NÚMERO DE REFERÊNCIA QUÍMICA CAS 6381-92-6"/>
        <s v="MEIO DE CULTURA., TIPO ÁGAR EXTRATO DE MALTE, ASPECTO FÍSICO PÓ"/>
        <s v="FERRICIANETO DE POTÁSSIO, ASPECTO FÍSICO PÓ CRISTALINO VERMELHO BRILHANTE, FÓRMULA QUÍMICA K3FE(CN)6, PESO MOLECULAR 329,25, GRAU DE PUREZA PUREZA MÍNIMA DE 99%, CARACTERÍSTICA ADICIONAL REAGENTE P.A. ACS, NÚMERO DE REFERÊNCIA QUÍMICA CAS 13746-66-2"/>
        <s v="REAGENTE ANALÍTICO., TIPO OVOS DE ASCARIS SUUM, ASPECTO FÍSICO SOLUÇÃO AQUOSA COM FORMALINA, CONCENTRAÇÃO CERCA DE 10 MILHÕES DE OVOS"/>
        <s v="FOSFATO DE POTÁSSIO, ASPECTO FÍSICO PÓ BRANCO CRISTALINO, INODORO, FÓRMULA QUÍMICA K2HPO4 (DIBÁSICO ANIDRO), PESO MOLECULAR 174,18, TEOR DE PUREZA PUREZA MÍNIMA DE 98%, CARACTERÍSTICA ADICIONAL REAGENTE P.A., NÚMERO DE REFERÊNCIA QUÍMICA CAS 7758-11-4"/>
        <s v="FOSFATO DE SÓDIO, ASPECTO FÍSICO PÓ CRISTALINO BRANCO, FÓRMULA QUÍMICA NA2HPO4.12H2O (DIBÁSICO DODECAHIDRATADO), MASSA MOLECULAR 358,14, GRAU DE PUREZA PUREZA MÍNIMA DE 99%, CARACTERÍSTICA ADICIONAL REAGENTE P.A. ISO, NÚMERO DE REFERÊNCIA QUÍMICA CAS 10039-32-4"/>
        <s v="FRUTOSE, ASPECTO FÍSICO PÓ CRISTALINO INCOLOR A BRANCO, INODORO, PESO MOLECULAR 180,16, FÓRMULA QUÍMICA C6H12O6 (D-FRUTOSE), GRAU DE PUREZA PUREZA MÍNIMA DE 99,9%, CARACTERÍSTICA ADICIONAL PADRÃO DE REFERÊNCIA ANALÍTICO, NÚMERO DE REFERÊNCIA QUÍMICA CAS 57-48-7"/>
        <s v="GALACTOSE, ASPECTO FÍSICO PÓ BRANCO AMARELADO, FÓRMULA QUÍMICA C6H12O6  (D-GALACTOSE), PESO MOLECULAR 180,16, GRAU DE PUREZA PUREZA MÍNIMA DE 98%, CARACTERÍSTICA ADICIONAL REAGENTE P.A., NÚMERO DE REFERÊNCIA QUÍMICA CAS 59-23-4"/>
        <s v="GLICINA, ASPECTO FÍSICO CRISTAL BRANCO, INODORO, PESO MOLECULAR 75,07, FÓRMULA QUÍMICA C2H5NO2, GRAU DE PUREZA PUREZA MÍNIMA DE 99%, NÚMERO DE REFERÊNCIA QUÍMICA CAS 56-40-6"/>
        <s v="HIDRÓXIDO DE BÁRIO, ASPECTO FÍSICO PÓ BRANCO, INODORO, PESO MOLECULAR 315,48, FÓRMULA QUÍMICA BA(OH)2.8H20, GRAU DE PUREZA PUREZA MÍNIMA DE 98%, CARACTERÍSTICA ADICIONAL REAGENTE P.A., NÚMERO DE REFERÊNCIA QUÍMICA CAS 12230-71-6"/>
        <s v="MUREXIDA (PURPURATO DE AMÔNIO), PESO MOLECULAR 284,19, ASPECTO FÍSICO PÓ MARRON ESCURO À VERMELHO PARDO, INODORO, FÓRMULA QUÍMICA C8H8N6O6, GRAU DE PUREZA PUREZA MÍNIMA DE 97%, CARACTERÍSTICA ADICIONAL REAGENTE P.A. ACS, NÚMERO DE REFERÊNCIA QUÍMICA CAS 3051-09-0"/>
        <s v="CORANTE, TIPO LUGOL FORTE, ASPECTO FÍSICO LÍQUIDO, CARACTERÍSTICAS ADICIONAIS ESPECIALMENTE MANIPULADO, CONCENTRAÇÃO* SOLUÇÃO A 4%"/>
        <s v="MALTOSE, ASPECTO FÍSICO PÓ OU FINO CRISTAL INCOLOR, PESO MOLECULAR 360,29, FÓRMULA QUÍMICA C12H22O11.H2O, GRAU DE PUREZA PUREZA MÍNIMA DE 99%, CARACTERÍSTICA ADICIONAL REAGENTE P/ HPLC, NÚMERO DE REFERÊNCIA QUÍMICA CAS 6363-53-7"/>
        <s v="MOLIBDATO DE AMÔNIO, ASPECTO FÍSICO PÓ CRISTALINO BRANCO A LEVEMENTE AMARELADO, PESO MOLECULAR 1235,86, FÓRMULA QUÍMICA (NH4)6MO7O24·4H2O (HEPTAMOLIBDATO, TETRAHIDRATADO), GRAU DE PUREZA TEOR DE MOO3 81,0 A 83,0%, PUREZA MÍNIMA DE 99,0%, CARACTERÍSTICA ADICIONAL REAGENTE P.A. ACS ISO, NÚMERO DE REFERÊNCIA QUÍMICA CAS 12054-85-2"/>
        <s v="NITRATO DE SÓDIO, ASPECTO FÍSICO CRISTAL BRANCO, INODORO, HIGROSCÓPICO, FÓRMULA QUÍMICA NANO3, PESO MOLECULAR 84,99, GRAU DE PUREZA PUREZA MÍNIMA DE 99%, CARACTERÍSTICA ADICIONAL REAGENTE P.A., NÚMERO DE REFERÊNCIA QUÍMICA CAS 7631-99-4"/>
        <s v="SACAROSE, COMPOSIÇÃO QUÍMICA C12H22O11, PESO MOLECULAR 342,30, ASPECTO FÍSICO PÓ, CARACTERÍSTICA ADICIONAL PADRÃO DE REFERÊNCIA ANALÍTICO, NÚMERO DE REFERÊNCIA QUÍMICA CAS 57-50-1"/>
        <s v="GEL CONDUTOR, COMPOSIÇÃO A BASE DE ÁGUA, CARACTERÍSTICAS ADICIONAIS PH NEUTRO"/>
        <s v="TRIFENILTETRAZÓLIO, ASPECTO FÍSICO PÓ BRANCO, LEVEMENTE AMARELADO, FÓRMULA QUÍMICA C19H15CLN4 (CLORETO 2,3,5-TRIFENIL-2H-TETRAZÓLIO), PESO MOLECULAR 334,81, GRAU DE PUREZA PUREZA MÍNIMA DE 98%, NÚMERO DE REFERÊNCIA QUÍMICA CAS 298-96-4"/>
        <s v="ÁLCOOL ETÍLICO, TIPO HIDRATADO, TEOR ALCOÓLICO 70%_(70¨GL), APRESENTAÇÃO GEL"/>
        <s v="SÍLICA GEL, COMPOSIÇÃO SIO2, COR AZUL, CARACTERÍSTICAS ADICIONAIS INDICADOR DE UMIDADE, MASSA MOLECULAR 60,8, GRANULOMETRIA 1 A 4"/>
        <s v="SOLUÇÃO TAMPÃO, LEITURA PH 4,0, APLICAÇÃO CALIBRAGEM DE PEAGÂMETRO"/>
        <s v="SOLUÇÃO TAMPÃO, LEITURA PH 7,0, APLICAÇÃO CALIBRAGEM DE PEAGÂMETRO"/>
        <s v="SULFATO DE AMÔNIO, COMPOSIÇÃO (NH4)2S04, PESO MOLECULAR 132,14, ASPECTO FÍSICO FINOS CRISTAIS OU GRÂNULOS BRANCOS, ODOR DE AMÔNIA, GRAU DE PUREZA PUREZA MÍNIMA DE 99%, CARACTERÍSTICA ADICIONAL REAGENTE P.A., NÚMERO DE REFERÊNCIA QUÍMICA CAS 7783-20-2"/>
        <s v="SULFATO DE FERRO, ASPECTO FÍSICO PÓ, COMPOSIÇÃO QUÍMICA FESO4.7H2O (SULFATO DE FERRO II HEPTAHIDRATADO), PESO MOLECULAR 278,01, GRAU DE PUREZA PUREZA MÍNIMA DE 99%, CARACTERÍSTICA ADICIONAL REAGENTE P.A., NÚMERO DE REFERÊNCIA QUÍMICA CAS 7782-63-0"/>
        <s v="SULFATO DE MAGNÉSIO, ASPECTO FÍSICO CRISTAL INCOLOR, BRILHANTE, INODORO, AMARGO, FÓRMULA QUÍMICA MGSO4.7H2O, MASSA MOLECULAR 246,48, TEOR DE PUREZA PUREZA MÍNIMA DE 99%, CARACTERÍSTICA ADICIONAL REAGENTE P.A., NÚMERO DE REFERÊNCIA QUÍMICA CAS 10034-99-8"/>
        <s v="SULFATO DE POTÁSSIO, PESO MOLECULAR 174,26, ASPECTO FÍSICO CRISTAIS BRANCOS, INODOROS, FÓRMULA QUÍMICA K2SO4, GRAU DE PUREZA PUREZA MÍNIMA DE 99%, CARACTERÍSTICA ADICIONAL REAGENTE P.A. ACS ISO, NÚMERO DE REFERÊNCIA QUÍMICA CAS 7778-80-5"/>
        <s v="SULFATO DE ZINCO, ASPECTO FÍSICO PÓ OU CRISTAL, INCOLOR OU BRANCO, FÓRMULA QUÍMICA ZNSO4.7H2O, MASSA MOLECULAR 287,60, GRAU DE PUREZA PUREZA MÍNIMA DE 99%, CARACTERÍSTICA ADICIONAL REAGENTE ACS, NÚMERO DE REFERÊNCIA QUÍMICA CAS 7446-20-0"/>
        <s v="TRIS(HIDROXIMETIL)AMINOMETANO, COMPOSIÇÃO QUÍMICA C4H11NO3, ASPECTO FÍSICO PÓ BRANCO CRISTALINO, PESO MOLECULAR 121,14, PUREZA PUREZA MÍNIMA DE 99%, NÚMERO DE REFERÊNCIA QUÍMICA CAS 77-86-1"/>
        <s v="ADAPTADOR WI-FI USB COM ANTENA 2,4 GHZ"/>
        <s v="CORANTE, CARACTERÍSTICAS ADICIONAIS SOLUÇÃO A 2%, TIPO* VERMELHO DO CONGO, CARACTERÍSTICA ADICIONAL* CI 22120, ASPECTO FÍSICO* LÍQUIDO"/>
        <s v="ÁCIDO INDOL-3-BUTÍRICO, ASPECTO FÍSICO CRISTAL INCOLOR À LEVEMENTE ESBRANQUIÇADO, INODORO, FÓRMULA QUÍMICA C12H13NO2, PESO MOLECULAR 203,24, TEOR DE PUREZA PUREZA MÍNIMA DE 99%, CARACTERÍSTICA ADICIONAL REAGENTE, NÚMERO DE REFERÊNCIA QUÍMICA CAS 133-32-4"/>
        <s v="ÁCIDO ASCÓRBICO, ASPECTO FÍSICO CRISTAL BRANCO À AMARELADO, FÓRMULA QUÍMICA C6H8O6 ( ÁCIDO L-ASCÓRBICO), PESO MOLECULAR 176,13, PUREZA PUREZA MÍNIMA DE 99%, CARACTERÍSTICA ADICIONAL REAGENTE P.A., NÚMERO DE REFERÊNCIA QUÍMICA CAS 50-81-7"/>
        <s v="ÉTER DIETÍLICO, COMPOSIÇÃO QUÍMICA (C2H5)2O, ASPECTO FÍSICO LÍQUIDO LÍMPIDO, INCOLOR, ODOR CARACTERÍSTICO, PUREZA MÍNIMA PUREZA MÍNIMA DE 99%, PESO MOLECULAR 74,12, NÚMERO DE REFERÊNCIA QUÍMICA CAS 60-29-7"/>
        <s v="DICLOROMETANO, ASPECTO FÍSICO LÍQUIDO CLARO, INCOLOR, FÓRMULA QUÍMICA CH2CL2, MASSA MOLECULAR 84,93, GRAU DE PUREZA PUREZA MÍNIMA DE 99,8%, CARACTERÍSTICA ADICIONAL REAGENTE P.A. ACS ISO, NÚMERO DE REFERÊNCIA QUÍMICA CAS 75-09-2"/>
        <s v="NITRATO DE CÁLCIO, ASPECTO FÍSICO CRISTAL BRANCO, INODORO, HIGROSCÓPICO, FÓRMULA QUÍMICA CA(NO3)2·XH2O  (X. HIDRATADO), MASSA MOLECULAR 164,09 + (X.H2O), GRAU DE PUREZA PUREZA MÍNIMA DE 99,99%, NÚMERO DE REFERÊNCIA QUÍMICA CAS 35054-52-5"/>
        <s v="COOLER PARA PROCESSADOR (CPU), UMA VENTOINHA DE 9,2CM E CONECTOR DE 3 PINOS, COMPATÍVEL COM OS SOCKETS INTEL LGA1150"/>
        <s v="SULFATO DE MANGANÊS, PESO MOLECULAR 169,02, ASPECTO FÍSICO PÓ FINO, ROSA PÁLIDO, HIGROSCÓPICO, FÓRMULA QUÍMICA MNSO4.H2O (MONOHIDRATADO), GRAU DE PUREZA PUREZA MÍNIMA DE 98%, CARACTERÍSTICA ADICIONAL REAGENTE P.A., NÚMERO DE REFERÊNCIA QUÍMICA CAS 10034-96-5"/>
        <s v="LANCETA, MATERIAL LÂMINA AÇO INOXIDÁVEL,PONTA AFIADA,TRIFACETADA, USO DESCARTÁVEL, CARACTERÍSTICAS ADICIONAIS ESTÉRIL, EMBALAGEM INDIVIDUAL"/>
        <s v="FOSFATO DE AMÔNIO, ASPECTO FÍSICO PÓ OU CRISTAL BRANCO BRILHANTE, PESO MOLECULAR 115,03, FÓRMULA QUÍMICA NH4 H2PO4 (MONOBÁSICO), TEOR DE PUREZA PUREZA MÍNIMA DE 99%, CARACTERÍSTICA ADICIONAL REAGENTE P.A., NÚMERO DE REFERÊNCIA QUÍMICA CAS 7722-76-1"/>
        <s v="ÉTER DIETÍLICO, COMPOSIÇÃO QUÍMICA (C2H5)2O, ASPECTO FÍSICO LÍQUIDO LÍMPIDO, INCOLOR, ODOR CARACTERÍSTICO, PUREZA MÍNIMA PUREZA MÍNIMA DE 99,5%, PESO MOLECULAR 74,12, CARACTERÍSTICA ADICIONAL REAGENTE P.A. ANIDRO, NÚMERO DE REFERÊNCIA QUÍMICA CAS 60-29-7"/>
        <s v="PROCESSADOR CORE I3-4170 3.7 GHZ SOCKET LGA 1150 COM COOLER"/>
        <s v="DICLOROMETANO, ASPECTO FÍSICO LÍQUIDO CLARO, INCOLOR, FÓRMULA QUÍMICA CH2CL2, MASSA MOLECULAR 84,93, GRAU DE PUREZA PUREZA MÍNIMA DE 99%, CARACTERÍSTICA ADICIONAL REAGENTE P/ HPLC, NÚMERO DE REFERÊNCIA QUÍMICA CAS 75-09-2"/>
        <s v="PRANCHETA PORTÁTIL, MATERIAL EUCATEX, COMPRIMENTO 340, LARGURA 230, COR MARROM, CARACTERÍSTICAS ADICIONAIS COM PEGADOR METÁLICO"/>
        <s v="IMPRESSO PADRONIZADO, MATERIAL PAPEL COUCHÊ, TIPO FOLDER, GRAMATURA 120, COMPRIMENTO 297, LARGURA 210, COR 4/4, CARACTERÍSTICAS ADICIONAIS IMPRESSÃO FRENTE/VERSO, VINCADO, 3 DOBRAS"/>
        <s v="DESSENSIBILIZANTE DENTINÁRIO, ASPECTO FÍSICO PASTA, COMPOSIÇÃO BÁSICA NITRATO POTÁSSIO, FLUORETO SÓDIO, COMPOSIÇÃO ADICIONAL FOSFATO DE CÁLCIO (HIDROXIAPATITA)"/>
        <s v="MOLIBDATO DE SÓDIO, ASPECTO FÍSICO PÓ BRANCO CRISTALINO, PESO MOLECULAR 241,95, FÓRMULA QUÍMICA NA2MOO4·2H2O  (DIHIDRATADO), GRAU DE PUREZA PUREZA MÍNIMA DE 99%, CARACTERISTICA ADICIONAL REAGENTE P.A., NÚMERO DE REFERÊNCIA QUÍMICA CAS 10102-40-6"/>
        <s v="SULFITO DE SÓDIO, ASPECTO FÍSICO PÓ CRISTALINO OU GRANULADO BRANCO, FÓRMULA QUÍMICA NA2SO3 (ANIDRO), PESO MOLECULAR 126,04, GRAU DE PUREZA PUREZA MÍNIMA DE 98%, CARACTERÍSTICA ADICIONAL REAGENTE P.A., NÚMERO DE REFERÊNCIA QUÍMICA CAS 7757-83-7"/>
        <s v="POLIETILENOGLICOL (MACROGOL), ASPECTO FÍSICO FLOCOS CEROSOS BRANCOS A QUASE BRANCOS, ODOR FRACO, PESO MOLECULAR EM TORNO DE 4.000 G/MOL (PEG 4.000), FÓRMULA QUÍMICA H(OCH2CH2)NOH, NÚMERO DE REFERÊNCIA QUÍMICA CAS 25322-68-3"/>
        <s v="FURANO, FÓRMULA QUÍMICA C5H6O2, COMPOSIÇÃO QUÍMICA ÁLCOOL FURFURÍLICO, ASPECTO FÍSICO* LÍQUIDO LÍMPIDO, INCOLOR, MASSA MOLAR 98,10, GRAU DE PUREZA* PUREZA MÍNIMA DE 98%, NÚMERO DE REFERÊNCIA QUÍMICA* CAS 98-00-0"/>
        <s v="2,2-AZINO BIS(ÁCIDO 3-ETILBENZOTIAZOLINA-6-SUFÔNIC, ASPECTO FÍSICO PÓ VERDE OPACO, INODORO, FÓRMULA QUÍMICA C18H18N4O6S4.2H3N (SAL DIAMÔNIO), PESO MOLECULAR 548,68, GRAU DE PUREZA PUREZA MÍNIMA DE 98%, NÚMERO DE REFERÊNCIA QUÍMICA CAS 30931-67-0"/>
        <s v="LONA, MATERIAL POLIPROPILENO, APLICAÇÃO BANNER, COR BRANCA, LARGURA 0,60 TIPO IMPERMEÁVEL, COMPRIMENTO 0,90"/>
        <s v="ÁC.6-HIDROX-2,5,7,8-TETRAMETILCROMANO-2CARBOXÍLICO, ASPECTO FÍSICO PÓ BRANCO À AMARELO CLARO OU VERDE CLARO, FÓRMULA QUÍMICA C14H18O4, PESO MOLECULAR 250,29, GRAU DE PUREZA PUREZA MÍNIMA DE 98%, CARACTERÍSTICA ADICIONAL REAGENTE, NÚMERO DE REFERÊNCIA QUÍMICA CAS 53188-07-1"/>
        <s v="PERSULFATO DE POTÁSSIO, ASPECTO FÍSICO PÓ BRANCO, INODORO, FÓRMULA QUÍMICA K2S2O8, PESO MOLECULAR 270,32, GRAU DE PUREZA PUREZA MÍNIMA DE 99%, NÚMERO DE REFERÊNCIA QUÍMICA CAS 7727-21-1"/>
        <s v="PERÓXIDO DE HIDROGÊNIO, ASPECTO FÍSICO LÍQUIDO INCOLOR, INSTÁVEL, CORROSIVO, COMPOSIÇÃO BÁSICA H202, PESO MOLECULAR 34,01, PUREZA MÍNIMA TEOR MÍNIMO DE 30%, CARACTERÍSTICA ADICIONAL REAGENTE P.A., NÚMERO DE REFERÊNCIA QUÍMICA CAS 7722-84-1"/>
        <s v="GLICEROL, ASPECTO FÍSICO LÍQUIDO VISCOSO, INCOLOR, HIGROSCÓPICO, FÓRMULA QUÍMICA C3H8O3, PESO MOLECULAR 92,09, TEOR DE PUREZA PUREZA MÍNIMA DE 99%, NÚMERO DE REFERÊNCIA QUÍMICA CAS 56-81-5"/>
        <s v="CAIXA CORRESPONDÊNCIA, MATERIAL ACRÍLICO, COR FUMÊ, TIPO TRIPLA, LARGURA 255, ALTURA 185, CARACTERÍSTICAS ADICIONAIS COM INCLINAÇÃO ENTRE AS BANDEJAS, PROFUNDIDADE 255"/>
        <s v="CLORITO DE SÓDIO, ASPECTO FÍSICO PÓ BRANCO, FÓRMULA QUÍMICA NACLO2, MASSA MOLAR 90,44, GRAU DE PUREZA TEOR MÍNIMO DE 80%, NÚMERO DE REFERÊNCIA QUÍMICA CAS 7758-19-2"/>
        <s v="TOLUENO, ASPECTO FÍSICO LÍQUIDO INCOLOR, ODOR CARACTERÍSTICO DE BENZENO, COMPOSIÇÃO QUÍMICA C7H8, PESO MOLECULAR 92,14, TEOR DE PUREZA PUREZA MÍNIMA DE 99,5%, CARACTERÍSTICA ADICIONAL REAGENTE P.A., NÚMERO DE REFERÊNCIA QUÍMICA CAS 108-88-3"/>
        <s v="ÁCIDO GÁLICO, COMPOSIÇÃO QUÍMICA C6H2(OH)3COOH ANIDRO, ASPECTO FÍSICO FINO CRISTAL BRANCO, HIGROSCÓPICO, INODORO, PUREZA MÍNIMA PUREZA MÍNIMA DE 97%, PESO MOLECULAR 170,12, CARACTERÍSTICA ADICIONAL REAGENTE P/ HPLC, NÚMERO DE REFERÊNCIA QUÍMICA CAS 149-91-7"/>
        <s v="CATEQUINA, ASPECTO FÍSICO PÓ, FÓRMULA QUÍMICA C15H14O7 [(-)-EPIGALOCATEQUINA], PESO MOLECULAR 306,27, PUREZA MÍNIMA PUREZA MÍNIMA DE 98%, NÚMERO DE REFERÊNCIA QUÍMICA CAS 970-74-1"/>
        <s v="PLACA MÃE B85M-E LGA 1150 MICRO-ATX DDR-3"/>
        <s v="ÁCIDO TÂNICO, ASPECTO FÍSICO PÓ MARROM AMARELADO, FÓRMULA QUÍMICA C76H52O46, PESO MOLECULAR 1701,22, GRAU DE PUREZA PUREZA MÍNIMA DE 98%, NÚMERO DE REFERÊNCIA QUÍMICA CAS 1401-55-4"/>
        <s v="CORANTE, TIPO ALARANJADO DE METILA, ASPECTO FÍSICO PÓ, CARACTERÍSTICAS ADICIONAIS CI 13025"/>
        <s v="REFIL, MATERIAL CARVÃO ATIVADO E PRATA COLOIDAL, APLICAÇÃO PURIFICADOR DE ÁGUA LATINA P355"/>
        <s v="REAGENTE PARA DIAGNÓSTICO CLÍNICO, TIPO CONJUNTO COMPLETO, TIPO DE ANÁLISE FENOTIPAGEM SANGÜÍNEA ABO/RH COM PROVA REVERSA, CARACTERÍSTICAS ADICIONAIS CARTÃO COM MICROTUBOS, APRESENTAÇÃO TESTE, COMPOSIÇÃO BÁSICA ANTICORPOS MONOCLONAIS ANTI-A, ANTI-B, ANTI-C, OUTROS COMPONENTES ANTI-D, ANTI-E, CONTROLE E PROVA REVERSA"/>
        <s v="SOLUÇÃO TAMPÃO, CARACTERÍSTICAS ADICIONAIS LIVRE DE DNASE E RNASE, COMPOSIÇÃO TRIS, ÁCIDO BÓRICO E EDTA, TIPO TBE, CONCENTRAÇÃO 10X"/>
        <s v="MOLA PORTA, MATERIAL METAL, TIPO HIDRÁULICA PISO, TIPO REGULAGEM PARAFUSO REGULADOR VELOCIDADE, COMPONENTES VÁLVULAS: INDEPENDENTE, SEGURANÇA, ACABAMENTO INOXIDÁVEL, COR PRATA, CARACTERÍSTICAS ADICIONAIS RESISTENTE CORROSÃO"/>
        <s v="CLORETO DE NÍQUEL, ASPECTO FÍSICO CRISTAL VERDE, INODORO, HIGROSCÓPICO, FÓRMULA QUÍMICA NICL2.6H2O (HEXAHIDRATADO), PESO MOLECULAR 237,71, GRAU DE PUREZA PUREZA MÍNIMA DE 97%, CARACTERÍSTICA ADICIONAL REAGENTE P.A., NÚMERO DE REFERÊNCIA QUÍMICA CAS 7791-20-0"/>
        <s v="PLACA DE VIDEO GT420 2GB DDR3 128BITS PCI-E GV-N420-2GI "/>
        <s v="CLORETO DE FERRO, ASPECTO FÍSICO PÓ CINZA ESVERDEADO ESCURO À PRETO, INODORO, COMPOSIÇÃO FECL3 ANIDRO, PESO MOLECULAR 162,21, PUREZA MÍNIMA PUREZA MÍNIMA DE 98%, CARACTERÍSTICAS ADICIONAIS REAGENTE P.A., NÚMERO DE REFERÊNCIA QUÍMICA CAS 7705-08-0"/>
        <s v="TIOCIANATO DE POTÁSSIO, ASPECTO FÍSICO CRISTAIS INCOLORES, INODOROS, HIGROSCÓPICOS, COMPOSIÇÃO KSCN, PESO MOLECULAR 97,18, GRAU DE PUREZA PUREZA MÍNIMA DE 99%, NÚMERO DE REFERÊNCIA QUÍMICA CAS 333-20-0"/>
        <s v="FLUORETO DE SÓDIO, ASPECTO FÍSICO PÓ CRISTALINO BRANCO, INODORO, FÓRMULA QUÍMICA NAF, PESO MOLECULAR 41,99, GRAU DE PUREZA PUREZA MÍNIMA DE 99%, NÚMERO DE REFERÊNCIA QUÍMICA CAS 7681-49-4"/>
        <s v="BATERIA DE LÍTIO 3,3V PARA PLACA MÃE, EMBALAGEM COM 05 UNIDADES"/>
        <s v="DIMETILGLIOXIMA, ASPECTO FÍSICO PÓ ESBRANQUIÇADO, FÓRMULA QUÍMICA C4H8N2O2, PESO MOLECULAR 116,12, GRAU DE PUREZA PUREZA MÍNIMA DE 99%, CARACTERÍSTICA ADICIONAL REAGENTE P.A., NÚMERO DE REFERÊNCIA QUÍMICA CAS 95-45-4"/>
        <s v="PERMANGANATO DE POTÁSSIO, ASPECTO FÍSICO PÓ CRISTALINO MARROM VIOLÁCEO, INODORO, FÓRMULA QUÍMICA KMNO4, PESO MOLECULAR 158,03, GRAU DE PUREZA PUREZA MÍNIMA DE 99%, CARACTERÍSTICA ADICIONAL REAGENTE P.A. ACS ISO, NÚMERO DE REFERÊNCIA QUÍMICA CAS 7722-64-7"/>
        <s v="PERÓXIDO DE HIDROGÊNIO, ASPECTO FÍSICO LÍQUIDO INCOLOR, INSTÁVEL, CORROSIVO, COMPOSIÇÃO BÁSICA H202, PESO MOLECULAR 34,01, PUREZA MÍNIMA TEOR MÍNIMO DE 30%, CARACTERÍSTICA ADICIONAL REAGENTE P/HPLC, NÚMERO DE REFERÊNCIA QUÍMICA CAS 7722-84-1"/>
        <s v="APRESENTADOR MULTIMÍDIA SEM FIO COM APONTADOR A LASER E PAINEL DIRECIONAL, USB, ALCANCE MÍNIMO DE 15 M, FREQUÊNCIA 2,4 GHZ, COMPATÍVEL COM WINDOWS 2000/XP/VISTA/7, MAC OS, LINUX, POWER POINT, MEDIA PLAYER, COM MINI RECEPTOR USB, BOTÕES ON/OFF, VOLUME, AVANÇAR/RETROCEDER, PLAY, TELA PRETA, ESC, FONTE DE ALIMENTAÇÃO 2 PILHAS AAA"/>
        <s v="OXALATO DE SÓDIO, ASPECTO FÍSICO FINOS CRISTAIS BRANCOS, INODOROS, FÓRMULA QUÍMICA NA2C2O4, MASSA MOLECULAR 134,01, GRAU DE PUREZA PUREZA MÍNIMA DE 99,5%, CARACTERÍSTICA ADICIONAL REAGENTE P.A., NÚMERO DE REFERÊNCIA QUÍMICA CAS 62-76-0"/>
        <s v="TIOSSULFATO DE SÓDIO, ASPECTO FÍSICO CRISTAL INCOLOR, INODORO, FÓRMULA QUÍMICA NA2S2O3 ANIDRO, PESO MOLECULAR 158,11, GRAU DE PUREZA PUREZA MÍNIMA DE 98%, CARACTERÍSTICA ADICIONAL REAGENTE P.A., NÚMERO DE REFERÊNCIA QUÍMICA CAS 7772-98-7"/>
        <s v="CARTUCHO TONER IMPRESSORA BROTHER, REFERÊNCIA CARTUCHO TN319BK, TIPO CARTUCHO ORIGINAL, COR PRETA"/>
        <s v="DISJUNTOR BIPOLAR, 15 A, PADRÃO NEMA , 127/220V"/>
        <s v="CARTUCHO TONER IMPRESSORA BROTHER, REFERÊNCIA CARTUCHO TN319C, TIPO CARTUCHO ORIGINAL, COR CIANO"/>
        <s v="ÁCIDO NÍTRICO, ASPECTO FÍSICO LÍQUIDO LÍMPIDO,INCOLOR À AMARELADO,ODOR SUFOCANTE, FÓRMULA QUÍMICA HNO3, PESO MOLECULAR 63,01, GRAU DE PUREZA PUREZA MÍNIMA DE 99,9%, TEOR TEOR MÍNIMO NA FAIXA ENTRE 68 E 70%, CARACTERÍSTICA ADICIONAL REAGENTE ACS, PURIFICADO, REDESTILADO, NÚMERO DE REFERÊNCIA QUÍMICA CAS 7697-37-2"/>
        <s v="DISJUNTOR UNIPOLAR, 16 A, PADRÃO DIN , 127/220V"/>
        <s v="CARTUCHO TONER IMPRESSORA BROTHER, REFERÊNCIA CARTUCHO TN319M, TIPO CARTUCHO ORIGINAL, COR MAGENTA"/>
        <s v="CARTUCHO TONER IMPRESSORA BROTHER, REFERÊNCIA CARTUCHO TN319Y, TIPO CARTUCHO ORIGINAL, COR AMARELA"/>
        <s v="DISJUNTOR UNIPOLAR, 25 A, PADRÃO DIN , 127/220V"/>
        <s v="Cola Titebond III Ultimate Glue 946ml"/>
        <s v="CONJUNTO FERRAMENTAS, COMPONENTES FERRO DE SOLDA, SUGADOR DE SOLDA,  EXTRATOR DE CHI, APLICAÇÃO MANUTENÇÃO EQUIPAMENTOS ELETRÔNICOS, CARACTERÍSTICAS ADICIONAIS KIT COM 42 PEÇAS,  MALETA PLÁSTICA C/MARCAÇÃO ESPE"/>
        <s v="CORANTE, TIPO VIOLETA DE METILA, ASPECTO FÍSICO PÓ"/>
        <s v="DISJUNTOR BIPOLAR, 16 A, PADRÃO DIN , 127/220V"/>
        <s v="Alargador para fagote com pó de diamante. Referência: Rieger"/>
        <s v="CORANTE, TIPO AZUL DE TIMOL, ASPECTO FÍSICO PÓ"/>
        <s v="Alicate para palheta de fagote. Referência: Rieger"/>
        <s v="CORANTE, TIPO* AMARELO DE METILA, CARACTERÍSTICA ADICIONAL* CI 11020, ASPECTO FÍSICO* PÓ"/>
        <s v="AZUL DE BROMOFENOL, ASPECTO FÍSICO PÓ, FÓRMULA QUÍMICA C19H10BR4O5S, PESO MOLECULAR 669,96, CARACTERÍSTICAS ADICIONAIS REAGENTE ACS, NÚMERO DE REFERÊNCIA QUÍMICA CAS 115-39-9"/>
        <s v="Tesoura para palheta de fagote para corte de tubo da palheta. Referência: Poda Comfort Gardena"/>
        <s v="CORANTE, TIPO VERDE BROMOCRESOL, ASPECTO FÍSICO PÓ"/>
        <s v="DISJUNTOR BIPOLAR, 20 A, PADRÃO DIN , 127/220V"/>
        <s v="CORANTE, ASPECTO FÍSICO PÓ, TIPO* VERMELHO DE METILA, NÚMERO DE REFERÊNCIA QUÍMICA CI 13020"/>
        <s v="TOMADA DUPLA 20A/250V COM PLACA 4X2  BRANCO PADRÃO NOVO"/>
        <s v="SUPLEMENTO PARA MEIO DE CULTURA, TIPO EXTRATO DE CARNE, ASPECTO FÍSICO PÓ"/>
        <s v="Cana para fagote.Tamanho Largo. Goivada, raspada e moldada. Referência: Danzi"/>
        <s v="SUPLEMENTO PARA MEIO DE CULTURA, TIPO PEPTONA BACTERIOLÓGICA, ASPECTO FÍSICO PÓ"/>
        <s v="PLACA IDENTIFICAÇÃO, MATERIAL ACRÍLICO, COMPRIMENTO 15, ALTURA 15, CARACTERÍSTICAS ADICIONAIS NÚMERO EM VINIL AUTO-ADESIVO NA COR AZUL PANTONE,, ACABAMENTO SUPERFICIAL PINTURA AUTOMOTIVA NA COR ALUMÍNIO, APLICAÇÃO SINALIZAÇÃO AMBIENTE, ESPESSURA 3"/>
        <s v="MEIO DE CULTURA, TIPO ÁGAR PCA, APRESENTAÇÃO PÓ"/>
        <s v="Correia Arnés para fagote BG modelo masculino"/>
        <s v="CORANTE, TIPO AZUL ALCIAN, ASPECTO FÍSICO PÓ, CARACTERÍSTICAS ADICIONAIS CI 74240"/>
        <s v="Faca dobrável palheta para raspagem de palhetas. Referência: Rigote Chanfro Duplo"/>
        <s v="CORANTE, TIPO HEMATOXILINA SEGUNDO HARRIS, ASPECTO FÍSICO LÍQUIDO"/>
        <s v="CORANTE, TIPO AZUL DE METILENO, ASPECTO FÍSICO PÓ, CARACTERÍSTICAS ADICIONAIS CI 52015"/>
        <s v="PLACA ACRÍLICA, MATERIAL ACRÍLICO CRISTAL, TRANSMITÂNCIA TRANSPARENTE, COMPRIMENTO 25, CARACTERÍSTICAS ADICIONAIS PRISMA/COM ENCAIXE DE PAPEL DUPLA FACE, TIPO V, APLICAÇÃO PARA IDENTIFICAÇÃO DE NOMES EM MESAS, LARGURA BASE 24, ALTURA 12"/>
        <s v="CORANTE, TIPO EOSINA AMARELADA Y, ASPECTO FÍSICO LÍQUIDO, CARACTERÍSTICAS ADICIONAIS CI 45380, CONCENTRAÇÃO SOLUÇÃO A 2%"/>
        <s v="CAIXA STOP PARA AR CONDICIONADO 2P+T (COM TOMADA PADRÃO NOVO) 20A  BRANCA"/>
        <s v="CORANTE, TIPO ORCEÍNA SINTÉTICA, ASPECTO FÍSICO PÓ"/>
        <s v="DETERGENTE ENZIMÁTICO, COMPOSIÇÃO A BASE DE AMILASE, PROTEASE, LIPASE, CELULASE, COMPOSIÇÃO II PEPTIDASE, CARBOIDRASE"/>
        <s v="CABO ELÉTRICO FLEXÍVEL 2,5MM, 750 V – ROLO COM 100 METROS"/>
        <s v="POLÍMERO, TIPO COPOLÍMERO DE ÓXIDO DE ETILENO (POLIOXIETILENO), COMPOSIÇÃO POLISSORBATO 20 (MONOLAURATO DE SORBITANO POE), FORMA FÍSICA LÍQUIDO OLEOSO, AMARELADO A CASTANHO, FÓRMULA QUÍMICA C58H114O26, MASSA MOLAR 1128, TEOR DE PUREZA TEOR DE 40 A 60% DE ÁCIDO LÁURICO, NÚMERO DE REFERÊNCIA QUÍMICA* CAS 9005-64-5"/>
        <s v="REAGENTE, ASPECTO FÍSICO LÍQUIDO, COMPONENTES 3 SOLUÇÃO 2N, TIPO 4 FOLIN CIOCALTEU"/>
        <s v="PROCESSADOR INTEL CORE I5 8400 LG 1151"/>
        <s v="CABO ELÉTRICO FLEXÍVEL 4,0 MM, 750 V – ROLO COM 100 METROS"/>
        <s v="REAGENTE ANALÍTICO., TIPO NINIDRINA, ASPECTO FÍSICO SOLUÇÃO AEROSSOL, ADICIONAL LIVRE DE AGENTES CORANTES"/>
        <s v="TORNEIRA PARA LAVATÓRIO DE MESA BICA ALTA CROMADA"/>
        <s v="GLICOSE, FÓRMULA QUÍMICA C6H10O5, COMPOSIÇÃO QUÍMICA 1,6-ANIDRO-BETA-D-GLICOSE, ASPECTO FÍSICO* PÓ CRISTALINO OU CRISTAIS BRANCOS, MASSA MOLAR 162,14, GRAU DE PUREZA PUREZA MÍNIMA DE 99%, NÚMERO DE REGISTRO QUÍMICO CAS 498-07-7"/>
        <s v="INSUMOS QUÍMICOS/BIOLÓGICOS, COMPOSIÇÃO ÁC. CAPRILHIDROXÂMICO, CAPRILIL GLICOL E GLICERINA, CONCENTRAÇÃO CERCA DE 1%, APRESENTAÇÃO LÍQUIDO"/>
        <s v="SIFÃO PARA LAVATÓRIO E PIA FLEXIVEL EM PLASTICO SEM COPO 71 CM"/>
        <s v="GLICEROL, ASPECTO FÍSICO LÍQUIDO VISCOSO, INCOLOR, HIGROSCÓPICO, FÓRMULA QUÍMICA C3H8O3, PESO MOLECULAR 92,09, TEOR DE PUREZA PUREZA MÍNIMA DE 99,5%, CARACTERÍSTICA ADICIONAL REAGENTE P.A. ACS, NÚMERO DE REFERÊNCIA QUÍMICA CAS 56-81-5"/>
        <s v="COMPRESSOR ROTATIVO PARA AR CONDICIONADO SPLIT, 30.000 BTUS, 220V"/>
        <s v="EXTRATO DE LEVEDURA, COMPOSIÇÃO CÉLULA VARIEDADE SACCHAROMYCES CEREVIVISAE BAYANUS, ASPECTO FÍSICO PÓ GRANULADO, COR CREME, APLICAÇÃO FERMENTAÇÃO DE ESPUMANTES, CARACTERÍSTICAS ADICIONAIS SECA ATIVA, EMBALADA A VÁCUO"/>
        <s v="CORANTE, TIPO AZUL DE TOLUIDINA, ASPECTO FÍSICO PÓ, CARACTERÍSTICAS ADICIONAIS CI 152040"/>
        <s v="CLORETO DE AMÔNIO, ASPECTO FÍSICO PÓ BRANCO, CRISTALINO, INODORO, PESO MOLECULAR 53,49, FÓRMULA QUÍMICA NH4CL, TEOR DE PUREZA PUREZA MÍNIMA DE 99,8%, CARACTERÍSTICA ADICIONAL REAGENTE P.A. ACS ISO, NÚMERO DE REFERÊNCIA QUÍMICA CAS 12125-02-9"/>
        <s v="AMIDO, MATERIAL MILHO, APLICAÇÃO EXCIPIENTE DE MEDICAMENTOS, TIPO TRADICIONAL, CARACTERÍSTICAS ADICIONAIS PÓ BRANCO, FINO, INODORO, INSÍPIDO"/>
        <s v="ADUBO QUÍMICO, ASPECTO FÍSICO GRANULADO, COMPOSIÇÃO BÁSICA UREIA, 44% DE NITROGÊNIO, APLICAÇÃO AGRÍCOLA"/>
        <s v="HIPOCLORITO DE SÓDIO, ASPECTO FÍSICO LÍQUIDO AMARELO ESVERDEADO, CONCENTRAÇÃO TEOR MÍNIMO DE 12 % DE CLORO ATIVO, CARACTERÍSTICAS ADICIONAIS ESTABILIZADO"/>
        <s v="HIDRÓXIDO DE POTÁSSIO, ASPECTO FÍSICO ESCAMA OU LENTILHA BRANCA, INODORA, HIGROSCÓPICA, PESO MOLECULAR 56,11, FÓRMULA QUÍMICA KOH, GRAU DE PUREZA TEOR MÍNIMO DE 85%, CARACTERÍSTICA ADICIONAL REAGENTE P.A./ ACS, NÚMERO DE REFERÊNCIA QUÍMICA CAS 1310-58-3"/>
        <s v="XILENO, ASPECTO FÍSICO LÍQUIDO LÍMPIDO, INCOLOR, INFLAMÁVEL, PESO MOLECULAR 106,17, FÓRMULA QUÍMICA C6H4(CH3)2 - MISTURA DE ISÔMEROS ORTO, PARA E META, GRAU DE PUREZA PUREZA MÍNIMA DE 99,8%, CARACTERÍSTICA ADICIONAL REAGENTE P.A ACS, NÚMERO DE REFERÊNCIA QUÍMICA CAS 1330-20-7"/>
        <s v="CORANTE, TIPO LUGOL FORTE, ASPECTO FÍSICO LÍQUIDO, CARACTERÍSTICAS ADICIONAIS SOLUÇÃO A 5%"/>
        <s v="CLORO 3X1 - ESTABILIZADO E GRANULADO QUE UTILIZA TRES AÇÕES DE UTILIZAÇÃO _x000a__x000a_"/>
        <s v="CLORO GRANULADO PARA UTILIZAÇÃO EM PISCINA EFETIVANDO A LIMPEZA POR 7 DAS - CLORO ATIVO_x000a_"/>
        <s v="REAGENTE ANALÍTICO, ASPECTO FÍSICO PÓ, COMPOSIÇÃO ÁCIDO CALCONCARBOXÍLICO, CARACTERÍSTICAS ADICIONAIS CAS 3737-95-9"/>
        <s v="CORANTE, TIPO EOSINA AZUL DE METILENO SEGUNDO LEISHMANN, ASPECTO FÍSICO LÍQUIDO"/>
        <s v="SORO, TIPO ANTI-A, COMPOSIÇÃO MONOCLONAL"/>
        <s v="SORO, TIPO ANTI-B, COMPOSIÇÃO MONOCLONAL"/>
        <s v="SORO, TIPO ANTI-AB, COMPOSIÇÃO MONOCLONAL"/>
        <s v="SULFATO DE ALUMÍNIO, UTILIZA-SE PARA MANTER ÁGUAS CLARAS QUANDO INFESTADAS POR MUITA CHUVA _x000a_"/>
        <s v="SORO, TIPO ANTI-D, COMPOSIÇÃO MONOCLONAL"/>
        <s v="SORO, TIPO ANTI-H, COMPOSIÇÃO MONOCLONAL"/>
        <s v="CORANTE, TIPO VIOLETA GENCIANA, ASPECTO FÍSICO LÍQUIDO, CARACTERÍSTICAS ADICIONAIS CI 42555 + CI 42535"/>
        <s v="CORANTE, TIPO CONJUNTO CORANTE HEMATOLÓGICO PANÓTICO RÁPIDO, ASPECTO FÍSICO LÍQUIDO, CARACTERÍSTICAS ADICIONAIS FRASCOS SEPARADOS CONTENDO, COMPOSIÇÃO 0,1% DE CICLOHEXADIENOS,0,1% DE AZOBENZOSULFÔNICOS, COMPONENTES ADICIONAIS 0,1% DE FENOTIAZINAS"/>
        <s v="CORANTE, TIPO FUCSINA FENICADA (ZIEHL-NEELSEN), ASPECTO FÍSICO LÍQUIDO"/>
        <s v="Ponta de molde para cana de fagote. Referência: Rieger modelo Thunemann"/>
        <s v="MEIO DE CULTURA, TIPO ÁGAR CHOCOLATE, APRESENTAÇÃO SÓLIDO, CARACTERÍSTICA ADICIONAL PLACA 90MM"/>
        <s v="MEIO DE CULTURA, TIPO ÁGAR CLED, APRESENTAÇÃO PÓ"/>
        <s v="Guilhotina para palheta de oboé e fagote. Bom acabamento e para corte de canas até 22mm de largura. Referência: Reeds´n Stuff"/>
        <s v="MEIO DE CULTURA, TIPO ÁGAR INFUSO DE CÉREBRO E CORAÇÃO (BHI), APRESENTAÇÃO SÓLIDO INCLINADO, CARACTERÍSTICA ADICIONAL TUBO 25X200MM"/>
        <s v="PARAFORMALDEÍDO, ASPECTO FÍSICO PÓ BRANCO, ODOR FORTE E PUNGENTE, PESO MOLECULAR 30,03, FÓRMULA QUÍMICA (CH2O)N  (P-FORMALDEÍDO), GRAU DE PUREZA PUREZA MÍNIMA DE 95%, NÚMERO DE REFERÊNCIA QUÍMICA CAS 30525-89-4"/>
        <s v="Lingueta plástica para fagote. Referência: Rieger"/>
        <s v="MEIO DE CULTURA, TIPO ÁGAR GELATINA, APRESENTAÇÃO PÓ"/>
        <s v="ÁCIDO PERIÓDICO, ASPECTO FÍSICO PÓ OU CRISTAL BRANCO, INODORO, PESO MOLECULAR 227,94, FÓRMULA QUÍMICA H5IO6 (ÁCIDO ORTO PERIÓDICO), GRAU DE PUREZA PUREZA MÍNIMA DE 99,5%, CARACTERÍSTICA ADICIONAL REAGENTE P.A. ACS, NÚMERO DE REFERÊNCIA QUÍMICA CAS 10450-60-9"/>
        <s v="Mandril para Fagote. Referência: Rieger"/>
        <s v="PARAFINA, ASPECTO FÍSICO HISTOLÓGICA PURIFICADA, SÓLIDA, BRANCA, DENSIDADE 0,770 A 0,790, PONTO FUSÃO 56 A 58, APRESENTAÇÃO EM BASTÃO"/>
        <s v="HEPARINA SÓDICA, CONCENTRAÇÃO 5.000, FORMA FARMACEUTICA SOLUÇÃO TÓPICA"/>
        <s v="ÓXIDO DE ÓSMIO, ASPECTO FÍSICO PÓ CRISTALINO AMARELO PÁLIDO, VOLÁTIL, ODOR ACRE, PESO MOLECULAR 254,20, COMPOSIÇÃO QUÍMICA OSO4 (TETRÓXIDO DE ÓSMIO), GRAU DE PUREZA PUREZA MÍNIMA DE 99,8%, COM MÍNIMO DE 74,9% ÓSMIO, CARACTERÍSTICA ADICIONAL REAGENTE, NÚMERO DE REFERÊNCIA QUÍMICA CAS 20816-12-0"/>
        <s v="Pedra de afiar facas. Cerâmica de amolar dupla face, gramaturas #240 e #1000. Referência: Shuehiro"/>
        <s v="Assentador com cabo para afiar bisturis. Três lados diferentes de couro e um lado da pedra de afiar.  Referência: Reeds´n Stuff"/>
        <s v="CLORETO DE OURO, FÓRMULA QUÍMICA AUCL3 (TRICLORETO DE OURO), ASPECTO FÍSICO PÓ AMARELO AVERMELHADO, MASSA MOLECULAR 303,33, GRAU DE PUREZA PUREZA MÍNIMA DE 99,99%, NÚMERO DE REFERÊNCIA QUÍMICA CAS 13453-07-1"/>
        <s v="CORANTE, TIPO HEMATOXILINA, ASPECTO FÍSICO LÍQUIDO, CARACTERÍSTICAS ADICIONAIS CI 75290"/>
        <s v="BORATO DE SÓDIO, ASPECTO FÍSICO PÓ CRISTALINO BRANCO, INODORO, FÓRMULA QUÍMICA NA2B4O7.10H2O (DECAHIDRATADO), PESO MOLECULAR 381,37, GRAU DE PUREZA PUREZA MÍNIMA DE 99,5%, CARACTERÍSTICA ADICIONAL REAGENTE ACS, NÚMERO DE REFERÊNCIA QUÍMICA CAS 1303-96-4"/>
        <s v="CORANTE, TIPO EOSINA AMARELADA Y, ASPECTO FÍSICO LÍQUIDO, CARACTERÍSTICAS ADICIONAIS CI 45380, CONCENTRAÇÃO SOLUÇÃO A 0,5%"/>
        <s v="Tudel de fagote CVX Double Star R2, prata, Fox"/>
        <s v="CORANTE, TIPO FUCSINA BÁSICA, ASPECTO FÍSICO PÓ, CARACTERÍSTICAS ADICIONAIS CI 42510"/>
        <s v="CORANTE, TIPO FUCSINA ÁCIDA, ASPECTO FÍSICO PÓ, CARACTERÍSTICAS ADICIONAIS CI 42685"/>
        <s v="SUPLEMENTO PARA MEIO DE CULTURA, TIPO ALBUMINA DE SORO BOVINO (BSA), ASPECTO FÍSICO CRISTAIS LIOFILIZADOS, CONCENTRAÇÃO &gt; 98%"/>
        <s v="REAGENTE ANALÍTICO, REAGENTE TIPO ´ TRITON X-100 ´, CONCENTRAÇÃO SOLUÇÃO A 1%"/>
        <s v="CORANTE, TIPO AMARELO METANILA, ASPECTO FÍSICO PÓ, CARACTERÍSTICAS ADICIONAIS CI 13065"/>
        <s v="METABISSULFITO DE POTÁSSIO, ASPECTO FÍSICO CRISTAL INCOLOR OU BRANCO, ODOR DE ENXOFRE, PESO MOLECULAR 222,32, FÓRMULA QUÍMICA K2S2O5, GRAU DE PUREZA PUREZA MÍNIMA DE 98%, NÚMERO DE REFERÊNCIA QUÍMICA CAS 16731-55-8"/>
        <s v="SUBSTRATO PARA REAÇÃO, REAGENTE 3,3´,5,5´-TETRAMETILBENZIDINA (TMB), ASPECTO FÍSICO LÍQUIDO, EM SOLUÇÃO"/>
        <s v="APARELHO / EQUIPAMENTO PARA CONDICIONAMENTO FÍSICO, TIPO MECÂNICA, MODELO ABERTA, CAPACIDADE MÁXIMA 100, ALTURA 22, MATERIAL AÇO, APLICAÇÃO EXERCÍCIOS AEROBICOS, CARACTERISTICAS ADICIONAIS MINI TRAMPOLIM, DIAMETRO 90"/>
        <s v="REAGENTE ANALÍTICO, ASPECTO FÍSICO SOLUÇÃO TAMPONADA, COMPOSIÇÃO ESTREPTAVIDINA, CARACTERÍSTICAS ADICIONAIS CONJUGADO À PEROXIDASE"/>
        <s v="Formulário contínuo. Material: papel apergaminhado, gramatura:120 g/m2.  Cor branca, 240 mm x 280 mm. Características adicionais: incluindo as remalinas, aplicação para impressão em braille. Caixa 1.500 unid."/>
        <s v="SUPLEMENTO PARA MEIO DE CULTURA, TIPO PARA CRESCIMENTO DE CÉLULAS DE MEDULA ÓSSEA, ASPECTO FÍSICO LÍQUIDO, COMPONENTES MISTURA DE FATORES DE CRESCIMENTO, CARACTERÍSTICAS ADICIONAIS EM MEM COM SORO FETAL BOVINO"/>
        <s v="SACAROSE, COMPOSIÇÃO QUÍMICA C12H22O11, PESO MOLECULAR 342,29, ASPECTO FÍSICO PÓ BRANCO CRISTALINO, INODORO, GRAU DE PUREZA PUREZA MÍNIMA DE 99,7%, CARACTERÍSTICA ADICIONAL PADRÃO DE REFERÊNCIA ANALÍTICO, NÚMERO DE REFERÊNCIA QUÍMICA CAS 57-50-1"/>
        <s v="LAURIL SULFATO DE SÓDIO, ASPECTO FÍSICO PÓ BRANCO OU LEVEMENTE AMARELADO, INODORO, FÓRMULA QUÍMICA C12H25NAO4S, MASSA MOLECULAR 288,38, TEOR DE PUREZA PUREZA MÍNIMA DE 99%, CARACTERÍSTICA ADICIONAL REAGENTE ACS, NÚMERO DE REFERÊNCIA QUÍMICA CAS 151-21-3"/>
        <s v="ACRILAMIDA, ASPECTO FÍSICO PÓ CRISTALINO BRANCO A ESBRANQUIÇADO, INODORO, FÓRMULA QUÍMICA CH2=CHCONH2 (PROP-2-ENAMIDA), MASSA MOLAR 71,07, GRAU DE PUREZA PUREZA MÍNIMA DE 99%, CARACTERÍSTICA ADICIONAL REAGENTE P/ ELETROFORESE, NÚMERO DE REGISTRO QUÍMICO CAS 79-06-1"/>
        <s v="N,N´-METILENOBIS(ACRILAMIDA), ASPECTO FÍSICO PÓ, FÓRMULA QUÍMICA C7H10N2O2, PESO MOLECULAR 154,17, GRAU DE PUREZA PUREZA MÍNIMA DE 99%, NÚMERO DE REFERÊNCIA QUÍMICA CAS 110-26-9"/>
        <s v="N,N,N,N-TETRAMETIL-ETILENODIAMINA (TEMED), ASPECTO FÍSICO LÍQUIDO CLARO, INCOLOR, ODOR DE AMÔNIA, INFLAMÁVEL, COMPOSIÇÃO BÁSICA C6H16N2, PESO MOLECULAR 116,21, PUREZA MÍNIMA PUREZA MÍNIMA DE 99%, NÚMERO DE REFERÊNCIA QUÍMICA CAS 110-18-9"/>
        <s v="PERSULFATO DE AMÔNIO, ASPECTO FÍSICO PÓ CRISTALINO BRANCO, INODORO, COMPOSIÇÃO BÁSICA (NH4)2S2O8, PESO MOLECULAR 228,20, GRAU DE PUREZA PUREZA MÍNIMA DE 98%, CARACTERÍSTICA ADICIONAL REAGENTE ISENTO DE RNASE, DNASE E PROTEASE, NÚMERO DE REFERÊNCIA QUÍMICA CAS 7727-54-0"/>
        <s v="CLORETO DE MAGNÉSIO, COMPOSIÇÃO BÁSICA MGCL2.6H2O  (HEXAHIDRATADO), ASPECTO FÍSICO CRISTAL OU FLOCO,INCOLOR A ESBRANQUIÇADO, INODORO, PESO MOLECULAR 203,31, GRAU DE PUREZA PUREZA MÍNIMA DE 99%, CARACTERÍSTICA ADICIONAL REAGENTE P.A., NÚMERO DE REFERÊNCIA QUÍMICA CAS 7791-18-6"/>
        <s v="GENTAMICINA, COMPOSIÇÃO QUÍMICA MISTURA DE AMINOGLICOSÍDEOS, COMPOSIÇÃO QUÍMICA* NA FORMA DE SAL SULFATO, ORIGEM DE MICROMONOSPORA PURPUREA OU M. ECHINOSPORA, ASPECTO FÍSICO* PÓ BRANCO OU QUASE BRANCO, HIGROSCÓPICO, GRAU DE PUREZA POTÊNCIA MÍNIMA DE 640 MCG/MG OU 640 UI/MG, CARACTERÍSTICA ADICIONAL* PADRÃO DE REFERÊNCIA ANALÍTICO, NÚMERO DE REGISTRO QUÍMICO CAS 1405-41-0"/>
        <s v="REAGENTE ANALÍTICO, REAGENTE SOLUÇÃO DE POLI L LISINA, CONCENTRAÇÃO 0,1 %, AQUOSA"/>
        <s v="CLORANFENICOL, CONCENTRAÇÃO 50, FORMA FARMACÊUTICA SUSPENSÃO ORAL, CARACTERÍSTICA ADICIONAL ESPECIALMENTE MANIPULADO"/>
        <s v="CORANTE, TIPO CORANTE PARA PAPANICOLAU EA 36, ASPECTO FÍSICO LÍQUIDO"/>
        <s v="CORANTE, TIPO CORANTE PARA PAPANICOLAU EA 65, ASPECTO FÍSICO LÍQUIDO"/>
        <s v="GRAMPO GRAMPEADOR, MATERIAL METAL, Grampos Nº 106_x000a_"/>
        <s v="CORANTE, TIPO VERDE BRILHANTE, ASPECTO FÍSICO PÓ, CARACTERÍSTICAS ADICIONAIS CI 42040"/>
        <s v="SOLVENTE, NOME SOLVENTE LIQUIDO ÁGUARRAS"/>
        <s v="MEIO DE CULTURA, TIPO MEIO CROMOGÊNICO PARA CANDIDA, APRESENTAÇÃO SÓLIDO, CARACTERÍSTICA ADICIONAL PLACA 90MM"/>
        <s v="REAGENTE PARA DIAGNÓSTICO CLÍNICO, TIPO CONJUNTO COMPLETO, TIPO DE ANÁLISE DETECÇÃO CRYPTOCOCCUS NEOFORMANS, MÉTODO AGLUTINAÇÃO EM LÁTEX, APRESENTAÇÃO TESTE"/>
        <s v="ACETATO DE METILA, ASPECTO FÍSICO LÍQUIDO LÍMPIDO, INCOLOR, VOLÁTIL, INFLAMÁVEL, FÓRMULA LINEAR C3H6O2, PESO MOLECULAR 74, GRAU DE PUREZA PUREZA MÍNIMA DE 90%, CARACTERÍSTICA ADICIONAL REAGENTE P.A., NÚMERO DE REFERÊNCIA QUÍMICA CAS 79-20-9"/>
        <s v="N,N-DIMETILFORMAMIDA (DMF), COMPOSIÇÃO QUÍMICA C3H7NO, ASPECTO FÍSICO LÍQUIDO CLARO, INCOLOR, INFLAMÁVEL, PESO MOLECULAR 73,09, PUREZA MÍNIMA PUREZA MÍNIMA DE 99,8%, CARACTERÍSTICA ADICIONAL REAGENTE P.A., NÚMERO DE REFERÊNCIA QUÍMICA CAS 68-12-2"/>
        <s v="BANNER EM LONA COM IMPRESSÃO EM POLICROMIA 120X100"/>
        <s v="XILOL LIQUIDO LATA 1L"/>
        <s v="BANNER EM LONA COM IMPRESSÃO EM POLICROMIA 120X90"/>
        <s v="FAIXA EM LONA PARA FRENTE DE MESA MED: 300X100"/>
        <s v="PAINEL EM LONA IMPRESSÃO EM POLICROMIA 3,00 X 1,5M"/>
        <s v="VERMICULITA, NOME VERMICULITA"/>
        <s v="PLOTAGEM EM POLIROMIA, EM VINIL LEITOSO 100X100"/>
        <s v="RESINA SÓLIDA, COMPOSIÇÃO COPOLÍMERO DE ETILMETACRILATO E METILACRILATO, ASPECTO FÍSICO PÓ, ACABAMENTO FOSCO, APLICAÇÃO RESTAURAÇÃO OBRAS DE ARTE"/>
        <s v="ALGICIDA DE MANUTENÇÃO PARA ELIMINAÇÃO DE ALGAS EM PISCINAS_x000a_"/>
        <s v="ALGICIDA DE CHOQUE  PARA ELIMINAÇÃO DE ALGAS EM PISCINAS QUE NECESSITAM DE CLAREAMENTO DA AGUA "/>
        <s v="PLUG ÁUDIO, MATERIAL METAL, TIPO P2, APLICAÇÃO INSTALAÇÃO SOM AMBIENTE, CARACTERÍSTICAS ADICIONAIS ESTÉREO S/MOLA METÁLICA"/>
        <s v="CABO ÁUDIO E VÍDEO, APLICAÇÃO SISTEMA DE ÁUDIO E VÍDEO, TIPO CABO HDMI PADRÃO"/>
        <s v="GRAMPEADOR TIPO PISTOLA, NOME GRAMPEADOR TIPO PISTOLA"/>
        <s v="LIMPA BORDA QUE POSSUI AÇÃO DE DETERGENTE BIODEGRADÁVEL COM PH RECOMENDÁVEL PARA ÁGUA DE PISCINAS.DISSOLVE DEPÓSITOS DE ÓLEOS E GORDURAS._x000a_"/>
        <s v="Culpinicida poderoso 30ml_x000a_"/>
        <s v="OBRA DE ARTE, NOME OBRA DE ARTE"/>
        <s v="AGUA MINERAL 20 LITROS - GRF SOMENTE A ÁGUA (LÍQUIDO)- sem gás, validade mínima de 12 meses, acondicionada em recipiente com tampa, lacre e vasilhame em regime de comodato, a ser fornecida, parceladamente, as unidades da UFPA. COM SERVIÇO DE ENTREGA CONFORME QUADRO DE DISTRIBUIÇÃO."/>
        <s v="ÁGUA MINERAL S/GÁS EM COPO-200ML "/>
        <s v="ÁGUA MINERAL S/GÁS GRANADA-300ML "/>
        <s v="CAFÉ 1ª QUALIDADE- MOIDO EM EMBALAGEM DE 250 GRAMAS "/>
        <s v="FILTRO DE PAPEL DESCARTÁVEL PARA CAFÉ  Nº103 (CAIXA COM 30 UNIDADE)"/>
        <s v="EXTENSÔMETRO, NOME EXTENSOMETRO para aço"/>
        <s v="ÓLEO LINHAÇA, NOME OLEO DE LINHACA"/>
        <s v="SONDA TRATO URINÁRIO, MODELO FOLEY, MATERIAL BORRACHA, CALIBRE 8, VIAS 2 VIAS, CONECTOR CONECTORES PADRÃO, VOLUME C/ BALÃO CERCA 30, TIPO PONTA PONTA DISTAL CILÍNDRICA FECHADA, COMPONENTES C/ ORIFÍCIOS LATERAIS, ESTERILIDADE ESTÉRIL, DESCARTÁVEL, EMBALAGEM EMBALAGEM INDIVIDUAL"/>
        <s v="SONDA TRATO URINÁRIO, MODELO FOLEY, MATERIAL BORRACHA, CALIBRE 16, VIAS 2 VIAS, CONECTOR CONECTORES PADRÃO, VOLUME C/ BALÃO CERCA 30, TIPO PONTA PONTA DISTAL CILÍNDRICA FECHADA, COMPONENTES C/ ORIFÍCIOS LATERAIS, ESTERILIDADE ESTÉRIL, DESCARTÁVEL, EMBALAGEM EMBALAGEM INDIVIDUAL"/>
        <s v="LÂMINA BISTURI, MATERIAL AÇO CARBONO, TAMANHO Nº 24, TIPO DESCARTÁVEL, ESTERILIDADE ESTÉRIL, CARACTERÍSTICAS ADICIONAIS EMBALADA INDIVIDUALMENTE"/>
        <s v="FIO DE SUTURA, MATERIAL NYLON MONOFILAMENTO, TIPO FIO 4-0, COR PRETO, COMPRIMENTO 45, CARACTERÍSTICAS ADICIONAIS COM AGULHA, TIPO AGULHA 1/2 CÍRCULO CORTANTE, COMPRIMENTO AGULHA 2,5, ESTERILIDADE ESTÉRIL"/>
        <s v="FIO DE SUTURA, MATERIAL NYLON MONOFILAMENTO, TIPO FIO 3-0, COR PRETO, COMPRIMENTO 45, CARACTERÍSTICAS ADICIONAIS COM AGULHA, TIPO AGULHA 3/8 CÍRCULO CORTANTE, COMPRIMENTO AGULHA 2,0, ESTERILIDADE ESTÉRIL"/>
        <s v="FIO DE SUTURA, MATERIAL NYLON MONOFILAMENTO, TIPO FIO 2-0, COR PRETO, COMPRIMENTO 45, CARACTERÍSTICAS ADICIONAIS COM AGULHA, TIPO AGULHA 3/8 CÍRCULO CORTANTE, COMPRIMENTO AGULHA 2,0, ESTERILIDADE ESTÉRIL"/>
        <s v="ATADURA, TIPO 1 CREPOM, MATERIAL 1 100% ALGODÃO, DIMENSÕES 10, GRAMATURA 1 CERCA DE 13 FIOS/, EMBALAGEM EMBALAGEM INDIVIDUAL"/>
        <s v="COLETOR MATERIAL PÉRFURO-CORTANTE, MATERIAL PAPELÃO, CAPACIDADE TOTAL 13, ACESSÓRIOS ALÇAS RÍGIDAS E TAMPA, COMPONENTES ADICIONAIS REVESTIMENTO INTERNO EM POLIETILENO ALTA DENSIDADE, TIPO USO DESCARTÁVEL"/>
        <s v="LUVA PARA PROCEDIMENTO NÃO CIRÚRGICO, MATERIAL LÁTEX NATURAL ÍNTEGRO E UNIFORME, TAMANHO GRANDE, CARACTERÍSTICAS ADICIONAIS LUBRIFICADA COM PÓ BIOABSORVÍVEL, DESCARTÁVEL, APRESENTAÇÃO ATÓXICA, TIPO AMBIDESTRA, TIPO USO DESCARTÁVEL, MODELO FORMATO ANATÔMICO, FINALIDADE RESISTENTE À TRAÇÃO"/>
        <s v="LUVA DE PROTEÇÃO, MATERIAL LATÉX, TAMANHO PEQUENO, ACABAMENTO PALMA ANTIDERRAPANTE, ESTERILIDADE NÃO ESTERILIZADA, CARACTERÍSTICAS ADICIONAIS ANTIALÉRGICO, TIPO AMBIDESTRA, TIPO USO DESCARTÁVEL"/>
        <s v="SAPATILHA HOSPITALAR, MATERIAL* NÃO TECIDO 100% POLIPROPILENO, MODELO C/ ELÁSTICO, COR* C/ COR, GRAMATURA* CERCA DE 30, TAMANHO* ÚNICO, TIPO USO* DESCARTÁVEL"/>
        <s v="ESCOVA DEGERMAÇÃO, APLICAÇÃO COM CLOREXIDINA À 2%, ESTÉRIL, CARACTERÍSTICAS ADICIONAIS EMBALADA INDIVIDUALMENTE"/>
        <s v="LUVA CIRÚRGICA, MATERIAL LÁTEX NATURAL, TAMANHO 7, ESTERILIDADE ESTÉRIL, CARACTERÍSTICAS ADICIONAIS SEM PÓ, PUNHO LONGO COM BAINHA, APRESENTAÇÃO HIPOALERGÊNICA,ALTA RESISTÊNCIA E SENSIBILIDADE, TIPO USO DESCARTÁVEL, FORMATO ANATÔMICO, APLICAÇÃO ANTIDERRAPANTE, EMBALAGEM DUPLA EMBALAGEM, ABERTURA ASSÉPTICA"/>
        <s v="LUVA CIRÚRGICA, MATERIAL LÁTEX NATURAL, TAMANHO 7,50, ESTERILIDADE ESTÉRIL, CARACTERÍSTICAS ADICIONAIS SEM PÓ, PUNHO LONGO COM BAINHA, APRESENTAÇÃO HIPOALERGÊNICA,ALTA RESISTÊNCIA E SENSIBILIDADE, TIPO USO DESCARTÁVEL, FORMATO ANATÔMICO, APLICAÇÃO ANTIDERRAPANTE, EMBALAGEM DUPLA EMBALAGEM, ABERTURA ASSÉPTICA"/>
        <s v="LUVA CIRÚRGICA, MATERIAL LÁTEX NATURAL, TAMANHO 8, ESTERILIDADE ESTÉRIL, CARACTERÍSTICAS ADICIONAIS SEM PÓ, PUNHO LONGO COM BAINHA, APRESENTAÇÃO HIPOALERGÊNICA,ALTA RESISTÊNCIA E SENSIBILIDADE, TIPO USO DESCARTÁVEL, FORMATO ANATÔMICO, APLICAÇÃO ANTIDERRAPANTE, EMBALAGEM DUPLA EMBALAGEM, ABERTURA ASSÉPTICA"/>
        <s v="ABAIXADOR LÍNGUA, MATERIAL MADEIRA, TIPO DESCARTÁVEL, COMPRIMENTO 14, FORMATO TIPO ESPÁTULA, LARGURA 1,50, ESPESSURA 2"/>
        <s v="TORNEIRINHA, MATERIAL PLÁSTICO RÍGIDO TRANSPARENTE, TIPO SISTEMA 3 VIAS, CARACTERÍSTICAS ADICIONAIS PROTETOR LUER-LOCK, ESTERILIDADE ESTÉRIL, TIPO USO DESCARTÁVEL"/>
        <s v="COMPRESSA GAZE, MATERIAL TECIDO 100% ALGODÃO, TIPO 9 FIOS/CM2, MODELO COR BRANCA,ISENTA DE IMPUREZAS, CAMADAS 8 CAMADAS, LARGURA 7,50, COMPRIMENTO 7,50, DOBRAS 5 DOBRAS, CARACTERÍSTICAS ADICIONAIS ESTÉRIL,DESCARTÁVEL"/>
        <s v="AGULHA HIPODÉRMICA, MATERIAL AÇO INOXIDÁVEL SILICONIZADO, DIMENSÃO 18 G X 1 1/2´, TIPO PONTA BISEL CURTO TRIFACETADO, TIPO CONEXÃO CONECTOR LUER LOCK OU SLIP EM PLÁSTICO, TIPO FIXAÇÃO PROTETOR PLÁSTICO, TIPO USO ESTÉRIL, DESCARTÁVEL, EMBALAGEM INDIVIDUAL"/>
        <s v="AGULHA HIPODÉRMICA, MATERIAL AÇO INOXIDÁVEL SILICONIZADO, DIMENSÃO 26 G X 1/2´, TIPO PONTA BISEL CURTO TRIFACETADO, TIPO CONEXÃO CONECTOR LUER LOCK OU SLIP EM PLÁSTICO, TIPO FIXAÇÃO PROTETOR PLÁSTICO, TIPO USO ESTÉRIL, DESCARTÁVEL, EMBALAGEM INDIVIDUAL"/>
        <s v="AGULHA HIPODÉRMICA, MATERIAL AÇO INOXIDÁVEL SILICONIZADO, DIMENSÃO 22 G X 1´, TIPO PONTA BISEL CURTO TRIFACETADO, TIPO CONEXÃO CONECTOR LUER LOCK OU SLIP EM PLÁSTICO, TIPO FIXAÇÃO PROTETOR PLÁSTICO, TIPO USO ESTÉRIL, DESCARTÁVEL, EMBALAGEM INDIVIDUAL"/>
        <s v="SERINGA, MATERIAL POLIPROPILENO, CAPACIDADE 1, TIPO BICO BICO CENTRAL LUER LOCK OU SLIP, TIPO VEDAÇÃO ÊMBOLO DE BORRACHA, ADICIONAL GRADUADA (ESCALA UI), NUMERADA, ESTERILIDADE ESTÉRIL, DESCARTÁVEL, APRESENTAÇÃO EMBALAGEM INDIVIDUAL"/>
        <s v="SERINGA, MATERIAL POLIPROPILENO, CAPACIDADE 5, TIPO BICO BICO CENTRAL LUER LOCK OU SLIP, TIPO VEDAÇÃO ÊMBOLO DE BORRACHA, ADICIONAL GRADUADA, NUMERADA, ESTERILIDADE ESTÉRIL, DESCARTÁVEL, APRESENTAÇÃO EMBALAGEM INDIVIDUAL"/>
        <s v="SERINGA, MATERIAL POLIPROPILENO, CAPACIDADE 10, TIPO BICO BICO CENTRAL LUER LOCK OU SLIP, TIPO VEDAÇÃO ÊMBOLO DE BORRACHA, ADICIONAL GRADUADA, NUMERADA, ESTERILIDADE ESTÉRIL, DESCARTÁVEL, APRESENTAÇÃO EMBALAGEM INDIVIDUAL"/>
        <s v="SERINGA, MATERIAL POLIPROPILENO, CAPACIDADE 20, TIPO BICO BICO CENTRAL LUER LOCK OU SLIP, TIPO VEDAÇÃO ÊMBOLO DE BORRACHA, ADICIONAL GRADUADA, NUMERADA, ESTERILIDADE ESTÉRIL, DESCARTÁVEL, APRESENTAÇÃO EMBALAGEM INDIVIDUAL"/>
        <s v="SONDA TRATO URINÁRIO, MODELO URETRAL, MATERIAL SILICONE, CALIBRE 8, CONECTOR CONECTOR PADRÃO C/ TAMPA, COMPRIMENTO CERCA 20, TIPO PONTA PONTA DISTAL CILÍNDRICA FECHADA, COMPONENTES C/ ORIFÍCIOS LATERAIS, ESTERILIDADE ESTÉRIL, DESCARTÁVEL, EMBALAGEM EMBALAGEM INDIVIDUAL"/>
        <s v="SONDA TRATO URINÁRIO, MODELO URETRAL, MATERIAL SILICONE, CALIBRE 12, CONECTOR CONECTOR PADRÃO C/ TAMPA, COMPRIMENTO CERCA 20, TIPO PONTA PONTA DISTAL CILÍNDRICA FECHADA, COMPONENTES C/ ORIFÍCIOS LATERAIS, ESTERILIDADE ESTÉRIL, DESCARTÁVEL, EMBALAGEM EMBALAGEM INDIVIDUAL"/>
        <s v="SONDA TRATO DIGESTIVO, APLICAÇÃO ORO OU NASOGÁSTRICA, MODELO LEVINE, MATERIAL PVC, CALIBRE Nº 8, TAMANHO LONGA, COMPRIMENTO CERCA 120, CONECTOR CONECTOR PADRÃO C/ TAMPA, COMPONENTES PONTA DISTAL FECHADA, C/ ORIFÍCIOS LATERAIS, ESTERILIDADE ESTÉRIL, DESCARTÁVEL, EMBALAGEM EMBALAGEM INDIVIDUAL"/>
        <s v="SONDA TRATO DIGESTIVO, APLICAÇÃO ORO OU NASOGÁSTRICA, MODELO LEVINE, MATERIAL PVC, CALIBRE Nº 14, TAMANHO LONGA, COMPRIMENTO CERCA 120, CONECTOR CONECTOR PADRÃO C/ TAMPA, COMPONENTES PONTA DISTAL FECHADA, C/ ORIFÍCIOS LATERAIS, ESTERILIDADE ESTÉRIL, DESCARTÁVEL, EMBALAGEM EMBALAGEM INDIVIDUAL"/>
        <s v="SONDA TRATO DIGESTIVO, APLICAÇÃO ORO OU NASOGÁSTRICA, MODELO LEVINE, MATERIAL PVC, CALIBRE Nº 20, TAMANHO LONGA, COMPRIMENTO CERCA 120, CONECTOR CONECTOR PADRÃO C/ TAMPA, COMPONENTES PONTA DISTAL FECHADA, C/ ORIFÍCIOS LATERAIS, ESTERILIDADE ESTÉRIL, DESCARTÁVEL, EMBALAGEM EMBALAGEM INDIVIDUAL"/>
        <s v="CATETER PERIFÉRICO, APLICAÇÃO VENOSO, MODELO TIPO ESCALPE, MATERIAL AGULHA AGULHA AÇO INOX, DIAMETRO 25, COMPONENTE ADICIONAL C/ ASA DE FIXAÇÃO, TUBO EXTENSOR, CONECTOR CONECTOR PADRÃO C/ TAMPA, TIPO USO ESTÉRIL, DESCARTÁVEL, EMBALAGEM INDIVIDUAL"/>
        <s v="CARTUCHO TINTA IMPRESSORA EPSON, REFERÊNCIA IMPRESSORA C92/CX5600, TIPO CARTUCHO ORIGINAL, COR TINTA PRETA, REFERÊNCIA CARTUCHO 1 T090120"/>
        <s v="TINTA IMPRESSORA, COR PRETA, APLICAÇÃO IMPRESSORA EPSON L800, CARGA REFIL, CARACTERÍSTICAS ADICIONAIS T673120_x000a_Garrafa de Tinta Preto Epson 673_x000a__x000a_•_x0009_Impressora Fotográfica Epson EcoTank L800_x000a_•_x0009_Impressora Epson EcoTank L1800_x000a_•_x0009_Impressora Epson EcoTank L805_x000a_"/>
        <s v="AQUISIÇÃO DE MATERIAIS DE CONSUMO PARA ATENDER AS AULAS PRÁTICAS (QUÍMICO, LABORATÓRIO, VIDRARIA, BIOSEGURANÇA, HOSPITALAR, OUTROS)"/>
        <s v="EXTENSÔMETRO, NOME EXTENSOMETRO."/>
        <s v="TINTA IMPRESSORA, COR CIANO, APLICAÇÃO IMPRESSORA EPSON L800, CARGA REFIL, CARACTERÍSTICAS ADICIONAIS T673220_x000a_Garrafa de Tinta Ciano Epson 673_x000a_•_x0009_Impressora Fotográfica Epson EcoTank L800_x000a_•_x0009_Impressora Epson EcoTank L1800_x000a_•_x0009_Impressora Epson EcoTank L805_x000a_Somente original ou de melhor qualidade, com base no Acórdão _x000a_"/>
        <s v="TINTA IMPRESSORA, COR MAGENTA, APLICAÇÃO IMPRESSORA EPSON L800, CARGA REFIL, CARACTERÍSTICAS ADICIONAIS T673320"/>
        <s v="TINTA IMPRESSORA, COR AMARELA, APLICAÇÃO IMPRESSORA EPSON L800, CARGA REFIL, CARACTERÍSTICAS ADICIONAIS T673420"/>
        <s v="TINTA IMPRESSORA, COR CIANO CLARO, APLICAÇÃO IMPRESSORA EPSON L800, CARGA REFIL, CARACTERÍSTICAS ADICIONAIS T673520_x000a_GARRAFA"/>
        <s v="PAPEL ALUMÍNIO, MATERIAL ALUMÍNIO, COMPRIMENTO 7,50, LARGURA 30, APRESENTAÇÃO ROLO"/>
        <s v="PLACA DE PETRI, MATERIAL VIDRO, FORMATO REDONDA, DIMENSÕES CERCA DE 15 X 100"/>
        <s v="PAPEL ALUMÍNIO, MATERIAL ALUMÍNIO, COMPRIMENTO 7,50, LARGURA 45, APRESENTAÇÃO ROLO"/>
        <s v="LUVA SEGURANÇA, MATERIAL NEOPRENE, TAMANHO 9¹/², APLICAÇÃO P/PROTEÇÃO TÉRMICA (ALTAS TEMPERATURAS), CARACTERÍSTICAS ADICIONAIS FORRO ISOLANTE C/DUPLA CAMADA DE ALGODÃO, COMPRIMENTO 35,5, MODELO PALMA ANTIDERRAPANTE"/>
        <s v="TINTA IMPRESSORA, COR MAGENTA CLARO, APLICAÇÃO IMPRESSORA EPSON L800, CARGA REFIL, CARACTERÍSTICAS ADICIONAIS T673620"/>
        <s v="CARTUCHO TINTA IMPRESSORA HP, REFERÊNCIA CARTUCHO C6656A, REFERÊNCIA IMPRESSORA DESKJET 5550, TIPO CARTUCHO ORIGINAL, COR TINTA PRETA, CAPACIDADE 19"/>
        <s v="LUVA SEGURANÇA, MATERIAL 100% LÁTEX NITRÍLICO, TAMANHO M, APLICAÇÃO MANUSEIO REAGENTE QUÍMICO E RADIOATIVO, CARACTERÍSTICAS ADICIONAIS COM FORRO, SEM TALCO, PULSO COM BAINHA, MODELO PALMA ANTIDERRAPANTE, COR VERDE, TIPO AMBIDESTRA"/>
        <s v="GÁS LIQUEFEITO DE PETRÓLEO - GÁS DE COZINHA 13KG"/>
        <s v="CONJUNTO FERRAMENTAS, NOME CONJUNTO FERRAMENTAS COM 110 PEÇAS."/>
        <s v="LUVA SEGURANÇA, MATERIAL 100% LÁTEX NITRÍLICO, TAMANHO P, APLICAÇÃO MANUSEIO REAGENTE QUÍMICO E RADIOATIVO, CARACTERÍSTICAS ADICIONAIS COM FORRO, SEM TALCO, PULSO COM BAINHA, MODELO PALMA ANTIDERRAPANTE, COR VERDE, TIPO AMBIDESTRA"/>
        <s v="CARTUCHO TINTA IMPRESSORA HP, TIPO CARTUCHO ORIGINAL, COR TINTA TRICOLOR, REFERÊNCIA CARTUCHO 4 C6657AB"/>
        <s v="BALÃO LABORATÓRIO, TIPO FUNDO FUNDO REDONDO, MATERIAL VIDRO, CAPACIDADE 500, ADICIONAL COM 1 JUNTA"/>
        <s v="BALÃO LABORATÓRIO, TIPO FUNDO FUNDO REDONDO, MATERIAL VIDRO, CAPACIDADE 1000, ADICIONAL COM 1 JUNTA"/>
        <s v="BÉQUER, MATERIAL VIDRO, GRADUAÇÃO GRADUADO, CAPACIDADE 100, FORMATO FORMA BAIXA, ADICIONAL COM ORLA E BICO"/>
        <s v="CARTUCHO TINTA IMPRESSORA HP, TIPO CARTUCHO ORIGINAL, COR TINTA PRETA, REFERÊNCIA CARTUCHO 4 C8727AB"/>
        <s v="BÉQUER, MATERIAL VIDRO, GRADUAÇÃO GRADUADO, CAPACIDADE 250, FORMATO FORMA BAIXA, ADICIONAL COM ORLA E BICO"/>
        <s v="CAVACO MADEIRA, TIPO PINUS, APRESENTAÇÃO MARAVALHAS COM 25 X 37 X 19 CM, CARACTERÍSTICAS ADICIONAIS IRRADIADA ATRAVÉS DE RAIOS GAMA: 7,5 A 10 KGY"/>
        <s v="ÓLEO LINHAÇA, NOME OLEO DE LINHACA."/>
        <s v="BÉQUER, MATERIAL VIDRO, GRADUAÇÃO GRADUADO, CAPACIDADE 500, FORMATO FORMA BAIXA, ADICIONAL COM ORLA E BICO"/>
        <s v="CARTUCHO TINTA IMPRESSORA HP, TIPO CARTUCHO ORIGINAL, COR TINTA TRICOLOR, REFERÊNCIA CARTUCHO 4 C8728AB"/>
        <s v="BÉQUER, MATERIAL VIDRO, GRADUAÇÃO GRADUADO, CAPACIDADE 1000, FORMATO FORMA BAIXA, ADICIONAL COM ORLA E BICO"/>
        <s v="RAÇÃO CAMUNDONGO"/>
        <s v="ERLENMEYER, MATERIAL VIDRO, GRADUAÇÃO GRADUADO, VOLUME 50, TIPO BOCA BOCA ESTREITA, ADICIONAL COM ORLA"/>
        <s v="ERLENMEYER, MATERIAL VIDRO, GRADUAÇÃO GRADUADO, VOLUME 100, TIPO BOCA BOCA ESTREITA, ADICIONAL COM ORLA"/>
        <s v="CARTUCHO TINTA IMPRESSORA HP, TIPO CARTUCHO ORIGINAL, COR TINTA PRETA, REFERÊNCIA CARTUCHO 4 C9351AB"/>
        <s v="ERLENMEYER, MATERIAL VIDRO, GRADUAÇÃO GRADUADO, VOLUME 250, TIPO BOCA BOCA ESTREITA, ADICIONAL COM ORLA"/>
        <s v="ARCO SERRA, NOME ARCO DE SERRA"/>
        <s v="ERLENMEYER, MATERIAL VIDRO, GRADUAÇÃO GRADUADO, VOLUME 500, TIPO BOCA BOCA ESTREITA, ADICIONAL COM ORLA"/>
        <s v="CARTUCHO TINTA IMPRESSORA HP, TIPO CARTUCHO ORIGINAL, COR TINTA COLORIDA, REFERÊNCIA CARTUCHO 4 C9352AB"/>
        <s v="PROVETA, MATERIAL VIDRO, GRADUAÇÃO GRADUADA, CAPACIDADE 10, BASE BASE EM VIDRO, ADICIONAL COM ORLA E BICO"/>
        <s v="CARTUCHO TINTA IMPRESSORA HP, TIPO CARTUCHO ORIGINAL, COR TINTA PRETA, REFERÊNCIA CARTUCHO 4 C9362WB"/>
        <s v="PROVETA, MATERIAL VIDRO, GRADUAÇÃO GRADUADA, CAPACIDADE 25, BASE BASE PLÁSTICA, ADICIONAL COM ORLA E BICO"/>
        <s v="PROVETA, MATERIAL VIDRO, GRADUAÇÃO GRADUADA, CAPACIDADE 100, BASE BASE PLÁSTICA, ADICIONAL COM ORLA E BICO"/>
        <s v="CARTUCHO TINTA IMPRESSORA HP, TIPO CARTUCHO ORIGINAL, COR TINTA TRICOLOR, REFERÊNCIA CARTUCHO 4 C9361WB"/>
        <s v="PROVETA, MATERIAL VIDRO, GRADUAÇÃO GRADUADA, CAPACIDADE 250, BASE BASE PLÁSTICA, ADICIONAL COM ORLA E BICO"/>
        <s v="PROVETA, MATERIAL VIDRO, GRADUAÇÃO GRADUADA, CAPACIDADE 500, BASE BASE PLÁSTICA, ADICIONAL COM ORLA E BICO"/>
        <s v="CARTUCHO TINTA IMPRESSORA HP, TIPO CARTUCHO ORIGINAL, COR TINTA PRETA, REFERÊNCIA CARTUCHO 3 CB335WB"/>
        <s v="PROVETA, MATERIAL VIDRO, GRADUAÇÃO GRADUADA, CAPACIDADE 1000, BASE BASE PLÁSTICA, ADICIONAL COM ORLA E BICO"/>
        <s v="PROVETA, MATERIAL VIDRO, GRADUAÇÃO GRADUADA, CAPACIDADE 2000, BASE BASE PLÁSTICA, ADICIONAL COM ORLA E BICO"/>
        <s v="CARTUCHO TINTA IMPRESSORA HP, TIPO CARTUCHO ORIGINAL, COR TINTA COLORIDA, REFERÊNCIA CARTUCHO 4 CB337WB"/>
        <s v="BASTÃO LABORATÓRIO, MATERIAL VIDRO, DIMENSÕES CERCA DE 5 X 300"/>
        <s v="CARTUCHO TINTA IMPRESSORA HP, TIPO CARTUCHO ORIGINAL, COR TINTA PRETA, REFERÊNCIA CARTUCHO 4 C8767WB"/>
        <s v="MARTELO, MATERIAL AÇO FORJADO, MATERIAL CABO MADEIRA MARFIM, TIPO UNHA, TAMANHO 25, ACABAMENTO CORPO POLIDO"/>
        <s v="ESPÁTULA LABORATÓRIO, MATERIAL ARAME DE AÇO INOX, FORMATO COLHER DUPLA, COMPRIMENTO CERCA DE 15"/>
        <s v="BARRA MAGNÉTICA, MATERIAL REVESTIDA EM PTFE, FORMATO CILÍNDRICO, CARACTERÍSTICAS ADICIONAIS LISA, DIMENSÕES CERCA DE 5 X 10"/>
        <s v="KITASSATO, MATERIAL VIDRO, CAPACIDADE 250, TIPO GRADUADO, CARACTERÍSTICAS ADICIONAIS COM SAÍDA SUPERIOR"/>
        <s v="KITASSATO, MATERIAL VIDRO, CAPACIDADE 1000, TIPO GRADUADO, CARACTERÍSTICAS ADICIONAIS COM SAÍDA SUPERIOR"/>
        <s v="CARTUCHO TINTA IMPRESSORA HP, TIPO CARTUCHO ORIGINAL, COR TINTA TRICOLOR, REFERÊNCIA CARTUCHO 4 C9363WB"/>
        <s v="CARTUCHO TINTA IMPRESSORA HP, TIPO CARTUCHO ORIGINAL, COR TINTA PRETA, REFERÊNCIA CARTUCHO 3 C6615DL, REFERÊNCIA IMPRESSORA 3 DESKJET 840"/>
        <s v="CABO BISTURI, MATERIAL AÇO INOXIDÁVEL, TAMANHO Nº 3"/>
        <s v="CARTUCHO TINTA IMPRESSORA HP, TIPO CARTUCHO ORIGINAL, COR TINTA COLORIDA, REFERÊNCIA CARTUCHO 4 C6578DL"/>
        <s v="CABO BISTURI, MATERIAL AÇO INOXIDÁVEL, TAMANHO Nº 4, CARACTERÍSTICAS ADICIONAIS LONGO"/>
        <s v="FUNIL LABORATÓRIO, TIPO USO ANALÍTICO, MATERIAL VIDRO, CAPACIDADE 60, ADICIONAL LISO, TIPO HASTE HASTE CURTA"/>
        <s v="CARTUCHO TINTA IMPRESSORA HP, TIPO CARTUCHO ORIGINAL, COR TINTA PRETA, REFERÊNCIA CARTUCHO 4 CC640WB"/>
        <s v="FUNIL LABORATÓRIO, TIPO USO ANALÍTICO, MATERIAL VIDRO, CAPACIDADE 125, ADICIONAL LISO, TIPO HASTE HASTE CURTA"/>
        <s v="CARTUCHO TINTA IMPRESSORA HP, TIPO CARTUCHO ORIGINAL, COR TINTA COLORIDA, REFERÊNCIA CARTUCHO 4 CC643WB"/>
        <s v="BALÃO LABORATÓRIO, TIPO USO VOLUMÉTRICO, TIPO FUNDO FUNDO CHATO, MATERIAL VIDRO, CAPACIDADE 100, ACESSÓRIOS ROLHA DE PLÁSTICO"/>
        <s v="CARTUCHO TINTA IMPRESSORA HP, TIPO CARTUCHO ORIGINAL, COR TINTA PRETA, REFERÊNCIA CARTUCHO 4 C9364WB"/>
        <s v="BALÃO LABORATÓRIO, TIPO USO VOLUMÉTRICO, TIPO FUNDO FUNDO CHATO, MATERIAL VIDRO, CAPACIDADE 250, ACESSÓRIOS ROLHA DE PLÁSTICO"/>
        <s v="BALÃO LABORATÓRIO, TIPO USO VOLUMÉTRICO, TIPO FUNDO FUNDO CHATO, MATERIAL VIDRO, CAPACIDADE 500, ACESSÓRIOS ROLHA DE PLÁSTICO"/>
        <s v="CARTUCHO TINTA IMPRESSORA HP, TIPO CARTUCHO ORIGINAL, COR TINTA PRETA, REFERÊNCIA CARTUCHO 4 CH561HB"/>
        <s v="BALÃO LABORATÓRIO, TIPO USO VOLUMÉTRICO, TIPO FUNDO FUNDO CHATO, MATERIAL VIDRO, CAPACIDADE 1000, ACESSÓRIOS ROLHA DE PLÁSTICO"/>
        <s v="BURETA, MATERIAL VIDRO, GRADUAÇÃO GRADUADA, VOLUME 50, ESCALA GRADUAÇÃO MÁXIMA 0,1 EM 0,1 ML, NUMERADA, ACESSÓRIOS COM TORNEIRA DE TEFLON"/>
        <s v="BURETA, MATERIAL VIDRO, GRADUAÇÃO GRADUADA, VOLUME 100, ESCALA GRADUAÇÃO MÁXIMA 0,2 EM 0,2 ML, NUMERADA, ACESSÓRIOS COM TORNEIRA DE TEFLON"/>
        <s v="PLACA DE PETRI, MATERIAL VIDRO, FORMATO REDONDA, DIMENSÕES CERCA DE 15 X 90"/>
        <s v="CARTUCHO TINTA IMPRESSORA HP, TIPO CARTUCHO ORIGINAL, COR TINTA COLORIDA, REFERÊNCIA CARTUCHO 4 CH562HB"/>
        <s v="CARTUCHO TINTA IMPRESSORA HP, TIPO CARTUCHO ORIGINAL, COR TINTA PRETO, REFERÊNCIA CARTUCHO 5 CH563HB"/>
        <s v="CARTUCHO TINTA IMPRESSORA HP, TIPO CARTUCHO ORIGINAL, COR TINTA TRICOLOR, REFERÊNCIA CARTUCHO 5 CH564HB"/>
        <s v="CARTUCHO TINTA IMPRESSORA HP, TIPO CARTUCHO ORIGINAL, COR TINTA PRETA, REFERÊNCIA CARTUCHO 5 CC654AB"/>
        <s v="ACESSÓRIO IMPRESSORA JATO DE TINTA, NOME IMPRESSORA / ACESSORIO - JATO DE TINTA"/>
        <s v="CARTUCHO TINTA IMPRESSORA HP, TIPO CARTUCHO ORIGINAL, COR TINTA TRICOLOR, REFERÊNCIA CARTUCHO 5 CC656AB"/>
        <s v="CARTUCHO TINTA IMPRESSORA HP, TIPO CARTUCHO ORIGINAL, COR TINTA PRETA, REFERÊNCIA CARTUCHO 3 C9385AL"/>
        <s v="CARTUCHO TINTA IMPRESSORA HP, TIPO CARTUCHO ORIGINAL, COR TINTA CIANO, REFERÊNCIA CARTUCHO 3 C9386AL, REFERÊNCIA IMPRESSORA 3 OFFICEJET L7590"/>
        <s v="CARTUCHO TINTA IMPRESSORA HP, TIPO CARTUCHO ORIGINAL, COR TINTA MAGENTA, REFERÊNCIA CARTUCHO 3 C9387AL"/>
        <s v="CARTUCHO TINTA IMPRESSORA HP, TIPO CARTUCHO ORIGINAL, COR TINTA YELLOW, REFERÊNCIA CARTUCHO 3 C9388AL"/>
        <s v="CARTUCHO TINTA IMPRESSORA HP, TIPO CARTUCHO ORIGINAL, COR TINTA PRETA, REFERÊNCIA CARTUCHO 5 C4906AB"/>
        <s v="CARTUCHO TINTA IMPRESSORA HP, TIPO CARTUCHO ORIGINAL, COR TINTA CIANO, REFERÊNCIA CARTUCHO 5 C4907AB"/>
        <s v="LUVA DE PROTEÇÃO, MATERIAL NITRÍLICA, APLICAÇÃO PRODUTOS QUÍMICOS E BIOLÓGICO, TAMANHO MÉDIO, MODELO HIPOALÉRGICA, TIPO USO REUTILIZÁVEL, APRESENTAÇÃO TEXTURIZADA"/>
        <s v="CARTUCHO TINTA IMPRESSORA HP, TIPO CARTUCHO ORIGINAL, COR TINTA MAGENTA, REFERÊNCIA CARTUCHO 5 C4908AB"/>
        <s v="LUVA DE PROTEÇÃO, MATERIAL NITRÍLICA, APLICAÇÃO PRODUTOS QUÍMICOS E BIOLÓGICO, TAMANHO PEQUENO, MODELO HIPOALÉRGICA, TIPO USO REUTILIZÁVEL, APRESENTAÇÃO TEXTURIZADA"/>
        <s v="CARTUCHO TINTA IMPRESSORA HP, TIPO CARTUCHO ORIGINAL, COR TINTA AMARELA, REFERÊNCIA CARTUCHO 5 C4909AB"/>
        <s v="Papel carmim 50x66 cm Azul Turquesa_x000a_"/>
        <s v="CARTUCHO TINTA IMPRESSORA HP, TIPO CARTUCHO ORIGINAL, COR TINTA PRETA, REFERÊNCIA CARTUCHO 5 CZ103AB"/>
        <s v="BALÃO LABORATÓRIO, TIPO FUNDO FUNDO REDONDO, MATERIAL VIDRO, CAPACIDADE 250, ADICIONAL COM 1 JUNTA"/>
        <s v="Papel carmim 50x66 cm Amarelo_x000a_"/>
        <s v="CARTUCHO TINTA IMPRESSORA HP, TIPO CARTUCHO ORIGINAL, COR TINTA COLOR, REFERÊNCIA CARTUCHO 5 CZ104AB"/>
        <s v="Papel carmim 50x66 cm Vermelho_x000a_"/>
        <s v="CARTUCHO TINTA IMPRESSORA HP, TIPO CARTUCHO ORIGINAL, COR TINTA PRETA, REFERÊNCIA CARTUCHO 5 CZ105AB"/>
        <s v="Papel carmim 50x66 cm Verde_x000a_"/>
        <s v="CARTUCHO TINTA IMPRESSORA HP, TIPO CARTUCHO ORIGINAL, COR TINTA COLOR, REFERÊNCIA CARTUCHO 5 CZ106AB"/>
        <s v="Papel carmim 50x66 cm Laranja_x000a_"/>
        <s v="Papel carmim 50x66 cm Rosa_x000a_"/>
        <s v="PROVETA, MATERIAL VIDRO, GRADUAÇÃO GRADUADA, CAPACIDADE 10, BASE BASE PLÁSTICA, ADICIONAL COM ORLA E BICO"/>
        <s v="CARTUCHO TINTA IMPRESSORA HP, TIPO CARTUCHO ORIGINAL, COR TINTA COLORIDA, REFERÊNCIA CARTUCHO 4 CN691AL"/>
        <s v="Papel carmim 50x66 cm Marrom_x000a_"/>
        <s v="CARTUCHO TINTA IMPRESSORA HP, TIPO CARTUCHO ORIGINAL, COR TINTA PRETA, REFERÊNCIA CARTUCHO 5 CN053AL"/>
        <s v="CARTUCHO TINTA IMPRESSORA HP, TIPO CARTUCHO ORIGINAL, COR TINTA PRETA, REFERÊNCIA CARTUCHO 4 CZ117AB"/>
        <s v="TROFEU  TAÇA DOURADO- 29 CM- OURO- troféu com 29 cm de altura, base redonda em polimero na cor preta. Taça metalizada aberta na cor dourada, inclui plaqueta em latão para gravação _x000a_"/>
        <s v="CARTUCHO TINTA IMPRESSORA HP, TIPO CARTUCHO ORIGINAL, COR TINTA CIANO, REFERÊNCIA CARTUCHO 5 CZ114AB"/>
        <s v="TROFEU  CHUTEIRA- 13 CM- OURO- medida 13 cm e medida da placa 6 cm_x000a_"/>
        <s v="PIPETADOR, MATERIAL PLÁSTICO, TIPO MANUAL, CAPACIDADE ATÉ 10, AJUSTE TIPO ROLDANA"/>
        <s v="TROFEU TAÇA PRATA- 24 CM - PRATA- troféu com 24 cm de altura. Base de cone com detalhes  em polimero metalizado e com tampa. Sobre esta tampa uma bola lapidada em polímero metalizada na cor prata intercalada  por uma nel de polímero metalizado na cor preta._x000a_"/>
        <s v="CARTUCHO TINTA IMPRESSORA HP, TIPO CARTUCHO ORIGINAL, COR TINTA MAGENTA, REFERÊNCIA CARTUCHO 5 CZ115AB"/>
        <s v="MEDALHA ESPORTES 35 MM HONRA AO MÉRITO DOURADA- liga metalica pintada em dourado. Acompanha fita para pendurar no pescoço e possui detalhes em alto relevo e verso liso para facilitar a gravação.  Diâmetro 35 mm e espessura da borda: 1,6 mm _x000a_"/>
        <s v="CARTUCHO TINTA IMPRESSORA HP, TIPO CARTUCHO ORIGINAL, COR TINTA AMARELA, REFERÊNCIA CARTUCHO 5 CZ116AB"/>
        <s v="MEDALHA  ESPORTES 30 MM HONRA AO MÉRITO PRATEADA- liga metalica pintada em prateado. Acompanha fita para pendurar no pescoço e possui detalhes em alto relevo e verso liso para facilitar a gravação.  Diâmetro 30 mm e espessura da borda: 1,6 mm_x000a_"/>
        <s v="SUPORTE LABORATÓRIO, MATERIAL PLÁSTICO, TIPO ESTANTE, APLICAÇÃO PARA TUBOS, DIMENSÕES CERCA DE 15, CAPACIDADE ATÉ 30 UNIDADES"/>
        <s v="CARTUCHO TINTA IMPRESSORA HP, TIPO CARTUCHO ORIGINAL, COR TINTA PRETA, REFERÊNCIA CARTUCHO 5 C2P23AL"/>
        <s v="MEDALHA PEQUENA OURO 34MM- OURO- Diâmentro 34 mm. Fundida em liga metálica de Zamak (Zinco, Alumínio, Magnésio e Cobre). Vem com fita de largura 10mm. _x000a_"/>
        <s v="PIPETA, TIPO SOROLÓGICA, GRADUAÇÃO GRADUADA, CAPACIDADE 10, MATERIAL VIDRO, ESCALA ESCALA 0,1 EM 0,1 ML, ESGOTAMENTO ESGOTAMENTO TOTAL"/>
        <s v="PIPETA, TIPO SOROLÓGICA, GRADUAÇÃO GRADUADA, CAPACIDADE 5, MATERIAL VIDRO, ESCALA ESCALA 0,05 EM 0,05 ML, ESGOTAMENTO ESGOTAMENTO TOTAL"/>
        <s v="CARTUCHO TINTA IMPRESSORA HP, TIPO CARTUCHO ORIGINAL, COR TINTA CIANO, REFERÊNCIA CARTUCHO 5 C2P24AL"/>
        <s v="CARTUCHO TINTA IMPRESSORA HP, TIPO CARTUCHO ORIGINAL, COR TINTA MAGENTA, REFERÊNCIA CARTUCHO 5 C2P25AL"/>
        <s v="BURETA, MATERIAL VIDRO, GRADUAÇÃO GRADUADA, VOLUME 50, ESCALA GRADUAÇÃO MÁXIMA 0,1 EM 0,1 ML, NUMERADA, ACESSÓRIOS COM TORNEIRA DE TEFLON, ADICIONAL COM FAIXA AZUL"/>
        <s v="BURETA, MATERIAL VIDRO, GRADUAÇÃO GRADUADA, VOLUME 100, ESCALA GRADUAÇÃO MÁXIMA 0,2 EM 0,2 ML, NUMERADA, ACESSÓRIOS COM TORNEIRA DE TEFLON, ADICIONAL COM FAIXA AZUL"/>
        <s v="FUNIL LABORATÓRIO, MATERIAL VIDRO, FORMATO PERA, CAPACIDADE 250, ACESSÓRIOS TORNEIRA DE TEFLON E ROLHA DE PLÁSTICO"/>
        <s v="FUNIL LABORATÓRIO, MATERIAL VIDRO, FORMATO PERA, CAPACIDADE 500, ACESSÓRIOS TORNEIRA DE TEFLON E ROLHA DE PLÁSTICO"/>
        <s v="LÂMINA LABORATÓRIO, MATERIAL VIDRO, DIMENSÕES CERCA DE 75 X 25, TIPO* LAPIDADA, TIPO BORDA BORDA FOSCA"/>
        <s v="GRAL, MATERIAL PORCELANA, CAPACIDADE CERCA DE 300, ACESSÓRIOS COM PISTILO DE PORCELANA"/>
        <s v="GARRA LABORATÓRIO, MATERIAL METAL, TIPO GARRA 4 DEDOS, TIPO PONTA PONTA REVESTIDA EM PVC, ABERTURA ABERTURA ATÉ 60, ACESSÓRIOS COM MUFA"/>
        <s v="CARTUCHO TINTA IMPRESSORA HP, TIPO CARTUCHO ORIGINAL, COR TINTA AMARELA, REFERÊNCIA CARTUCHO 5 C2P26AL"/>
        <s v="SUPORTE LABORATÓRIO, MATERIAL METAL, TIPO HASTE, APLICAÇÃO PARA BURETA, DIMENSÕES CERCA DE 100, BASE BASE PLANA"/>
        <s v="PINÇA CIRÚRGICA, MATERIAL AÇO INOXIDÁVEL, MODELO DISSECAÇÃO, TIPO PONTA SERRILHADA, COMPRIMENTO 15, APLICAÇÃO HOSPITALAR"/>
        <s v="PINÇA CIRÚRGICA, MATERIAL AÇO INOXIDÁVEL, MODELO DENTE DE RATO, COMPRIMENTO 18, CARACTERÍSTICAS ADICIONAIS ANATÔMICA, 1X2 DENTES, APLICAÇÃO HOSPITALAR"/>
        <s v="PINÇA CIRÚRGICA, MATERIAL AÇO INOXIDÁVEL, MODELO DISSECÇÃO DEBAKEY, COMPRIMENTO 30, CARACTERÍSTICAS ADICIONAIS ANATÔMICA, APLICAÇÃO HOSPITALAR, LARGURA 2"/>
        <s v="PINÇA CIRÚRGICA, MATERIAL AÇO INOXIDÁVEL, MODELO DISSECÇÃO, TIPO PONTA PONTA FINA, COMPRIMENTO 12"/>
        <s v="PINÇA CIRÚRGICA, MATERIAL AÇO INOXIDÁVEL, TIPO PONTA PONTA RETA, COMPRIMENTO 15,2, TIPO USO RESISTENTE A CORROSÃO, REFERÊNCIA PONTA FINA, CENTRO SERRILHADO"/>
        <s v="COLETOR MATERIAL PÉRFURO-CORTANTE, MATERIAL PAPELÃO, CAPACIDADE TOTAL 3, ACESSÓRIOS ALÇAS RÍGIDAS E TAMPA, COMPONENTES ADICIONAIS REVESTIMENTO INTERNO EM POLIETILENO ALTA DENSIDADE, TIPO USO DESCARTÁVEL"/>
        <s v="ALÇA BACTERIOLÓGICA, MATERIAL* NÍQUEL CROMO, COMPONENTES SEM CABO, CALIBRAGEM CALIBRADA, VOLUME 1 MCL"/>
        <s v="CABO DE KOLLE, MATERIAL ALUMÍNIO, COMPRIMENTO CERCA DE 25, CARACTERÍSTICAS ADICIONAIS EXTREMIDADE ROSQUEÁVEL, PROTEÇÃO TÉRMICA"/>
        <s v="CABO BISTURI, MATERIAL AÇO INOXIDÁVEL, TAMANHO Nº 4, APLICAÇÃO CIRURGIA"/>
        <s v="LÂMINA BISTURI, MATERIAL AÇO CARBONO, TAMANHO Nº 15, TIPO DESCARTÁVEL, ESTERILIDADE ESTÉRIL, CARACTERÍSTICAS ADICIONAIS EMBALADA INDIVIDUALMENTE"/>
        <s v="LAMÍNULA, MATERIAL VIDRO, DIMENSÕES CERCA DE 25 X 25"/>
        <s v="TUBO LABORATÓRIO, TIPO ENSAIO, MATERIAL VIDRO, TIPO FUNDO FUNDO REDONDO, DIMENSÕES CERCA DE 15 X 100, ACESSÓRIOS TAMPA ROSQUEÁVEL"/>
        <s v="TUBO LABORATÓRIO, TIPO ENSAIO, MATERIAL VIDRO, TIPO FUNDO FUNDO REDONDO, DIMENSÕES CERCA DE 25 X 150, ADICIONAL SEM ORLA"/>
        <s v="FRASCO - TIPO ALMOTOLIA, MATERIAL EM POLIETILENO (PLÁSTICO), TIPO BICO BICO CURVO,ÂNGULO DE 90¨ PARTE MEDIAL, C/PROTETOR, TIPO TAMPA TAMPA EM ROSCA, COR TRANSPARENTE, CAPACIDADE 500"/>
        <s v="ESCOVA LABORATÓRIO, FORMATO CILÍNDRICA, MATERIAL CABO ARAME, MATERIAL CERDA CERDA EM CRINA DE CAVALO, DIÂMETRO 3, COMPRIMENTO 30, ACESSÓRIOS PONTA EM PINCEL"/>
        <s v="ESCOVA LABORATÓRIO, FORMATO CILÍNDRICA, MATERIAL CABO ARAME, MATERIAL CERDA CERDA EM CRINA DE CAVALO, DIÂMETRO 2, COMPRIMENTO 20, ACESSÓRIOS PONTA EM PINCEL"/>
        <s v="ESCOVA LABORATÓRIO, FORMATO CILÍNDRICA, MATERIAL CABO ARAME, MATERIAL CERDA CERDA EM CRINA DE CAVALO, DIÂMETRO 0,8, COMPRIMENTO 20, ACESSÓRIOS PONTA EM PINCEL"/>
        <s v="ESCOVA LABORATÓRIO, FORMATO CILÍNDRICA, MATERIAL CABO ARAME, MATERIAL CERDA CERDA EM CRINA DE CAVALO, DIÂMETRO 8,5, COMPRIMENTO 12,5, ACESSÓRIOS PONTA EM PINCEL"/>
        <s v="ESCOVA LABORATÓRIO, FORMATO CÔNICA, MATERIAL CABO ARAME, MATERIAL CERDA CERDA EM NYLON, DIÂMETRO ATÉ 5, COMPRIMENTO 30, ACESSÓRIOS PONTA EM PINCEL"/>
        <s v="ESCOVA LABORATÓRIO, FORMATO CILÍNDRICA, MATERIAL CABO ARAME, MATERIAL CERDA CERDA EM NYLON, ACESSÓRIOS PONTA EM PINCEL, DIMENSÕES CERCA DE 8 CM X 30"/>
        <s v="ESTANTE TUBO ENSAIO, MATERIAL PLÁSTICO, DIÂMETRO TUBO PARA TUBOS ATÉ 20, CAPACIDADE* ATÉ 40 UNIDADES"/>
        <s v="ELETRODO DE SILICONE PARA ELETROESTIMULAÇÃO 1 METRO_x000a_"/>
        <s v="PAPEL CARTÃO FOSCO, 50X70, 240G, PACOTE COM 10 UNIDADES- COR LARANJA_x000a_"/>
        <s v="Tiras de medição de glicemia capilar compatível com o aparelho solicitado - caixa com 25 unidades_x000a__x000a_REAGENTE PARA DIAGNÓSTICO CLÍNICO, TIPO UROANÁLISE, TIPO DE ANÁLISE QUANTITATIVO DE GLICOSE, APRESENTAÇÃO TIRA"/>
        <s v="CUBETA LABORATÓRIO, MATERIAL PLÁSTICO, APLICAÇÃO DE ELETROPORAÇÃO, VOLUME 400, PERCURSO CAMINHO 2 MM, COMPONENTES COM TAMPA, ESTERILIDADE ESTÉRIL, EMBALAGEM EMBALAGEM INDIVIDUAL"/>
        <s v="Cola da PVA cascorez secagem rápida_x000a_"/>
        <s v="cola acid free cr - restauro 500ml_x000a_"/>
        <s v="LUVA BORRACHA, MATERIAL LÁTEX NATURAL, TAMANHO MÉDIO, COR AMARELA, CARACTERÍSTICAS ADICIONAIS PALMA ANTIDERRAPANTE, INTERIOR LISO E TALCADO, USO MULTIUSO"/>
        <s v="ROLO de Papel japones mulberry 26g_x000a_"/>
        <s v="Cera microcristalina 250g_x000a_"/>
        <s v="BEVA FILME - Rolo com 68cm x 3 m ( 27&quot; x 3m ) - espessura 2,5 miis ( 0,0025¨) _x000a__x000a_O Adesivo BEVA 371 é uniformemente distribuído sobre um filme de Melinex siliconado, o qual permite que tanto o filme quanto a folha de desprendimento sejam completamente transparentes. "/>
        <s v="PRIMAL AC33 / B60A - 1L _x000a__x000a_Emulsão aquosa elaborada à base de acrílico (metacrilato) , que forma um filme transparente de alta resistência à luz ultravioleta e ao calor, de excelente durabilidade e resistência a álcalis. É de baixa viscosidade, resistindo bem em aplicações externas, sem mostrar amarelamento ou modificação de sua elasticidade durante anos. _x000a__x000a_O PH está entre 9,0 e 9,5, jamais tornando-se ácido. Adesivo irreversível. _x000a__x000a_Embalagem 1L "/>
        <s v="Material de expediente como: caneta, lápis, envelope, copo descartável, pincel e apagador para quadro de aula, carimbo, pastas, borracha, clips, cola, grampo, tesoura, lixeira, etiqueta."/>
        <s v="SOLVENTE, ASPECTO FÍSICO LÍQUIDO, APLICAÇÃO LIMPEZA EM GERAL"/>
        <s v="BOLA ESPORTIVA, Bola de Vinil, Bola de Equilíbrio 65 cm Feita de fibra de vidro"/>
        <s v="LUVA SEGURANÇA, MATERIAL MALHA, TAMANHO M, CARACTERÍSTICAS ADICIONAIS PALMA COM PIGMENTO DE BORRACHA, ACABAMENTO ALGODÃO, MODELO UNISSEX"/>
        <s v="MÁSCARA, TIPO P/PROTEÇÃO CONTRA POEIRAS, FUMOS E NÉVOAS ÓXICAS, CARACTERÍSTICAS ADICIONAIS C/FILTRO PFF2"/>
        <s v="BOLA ESPORTIVA, Bola contato 70mm em acrilico crystal "/>
        <s v="BOLA ESPORTIVA, Material: Borracha, fechamento matrizado, 350-370g"/>
        <s v="MATERIAL DE CONSUMO – PERIFÉRICOS E ACESSÓRIOS DE INFORMÁTICA para aquisição de materiais como:_x000a_Disco rígido, Teclado, fonte, mouse, pente de memória, Placa de rede, régua, pen drive, bateria,cabo de rede, conectores"/>
        <s v="BOLA FUTSAL, MATERIAL COURO, PESO CHEIA 400 A 440, CIRCUNFERÊNCIA 62 A 64, CARACTERÍSTICAS ADICIONAIS COSTURADA/CHANCELA DA RESPECTIVA FEDERAÇÃO/COSTURA"/>
        <s v="LAMPADA FLUORESCENTE 23 W 127 V. / E-27. C/CERTIFICAÇÃO ISO/INMETRO."/>
        <s v="BOLA FUTEBOL, MATERIAL POLIURETANO, PESO CHEIA 410 A 450, CARACTERÍSTICAS ADICIONAIS CÂMARA DE BUTIL, MIOLO REMOVÍVEL E LUBRIFICADO, CIRCUNFERÊNCIA 68 A 70, MODELO FUTEBOL DE CAMPO. OFICIAL CBF"/>
        <s v="LAMPADA  FLUORESCENTE COMPACTA PL 15 W 127 V. / E-27. C/CERTIFICAÇÃO ISO/INMETRO"/>
        <s v="LAMPADA FLUORESCENTE COMPACTA PL 20 W 127 V. / E-27. C/CERTIFICAÇÃO ISO/INMETRO."/>
        <s v="LAMPADA FLUORESCENTE COMPACTA PL 40 W 127 V. / E-27. C/CERTIFICAÇÃO ISO/INMETRO"/>
        <s v="PLAFON DE PLÁSTICO C/BOCAL PARA LÂMPADAS PL COMPACTA, SUPORTE MÁXIMO 720V E 10A"/>
        <s v="LAMPADA FLUORESCENTE COMPACTA, LUZ BRANCA, 220V, PL 11W, BASE E27"/>
        <s v="LAMPADA  FLUORESCENTE   COMPACTA  PL 16 W 127 V. C/CERTIFICAÇÃO ISO/INMETRO"/>
        <s v="LÂMPADA FLUORESCENTE COMPACTA PL DE 7W/220V, / E-27."/>
        <s v="LÂMPADA FLUORESCENTE TUBULAR DE 16 WATTS, SÉRIE 80 COM IRC&gt;0,80)"/>
        <s v="LÂMPADA FLUORESCENTE TUBULAR DE 20 WATTS, SÉRIE 80 COM IRC&gt;0,80)"/>
        <s v="LÂMPADA FLUORESCENTE TUBULAR DE 32 WATTS, SÉRIE 80 COM IRC&gt;0,80)"/>
        <s v="LÂMPADA FLUORESCENTE TUBULAR DE 40 WATTS, SÉRIE 80 COM IRC&gt;0,80)"/>
        <s v="LAMPADA FLUORESCENTE COMPACTA, LUZ BRANCA, 6400K, 220V, 46W EQUIVALE A 180W, BASE E27, FREQUENCIA NOMINAL 50/60HZ "/>
        <s v="LÂMPADA FLUORESCENTE TUBULAR DE HO 110 WATTS. C/CERTIFICAÇÃO ISO/INMETRO"/>
        <s v="LÂMPADA MISTA DE 250W/220V, "/>
        <s v="LÂMPADA TUBULAR VAPOR DE SÓDIO DE 250W/220V."/>
        <s v="LÂMPADA TUBULAR VAPOR DE SÓDIO DE 400W/220V."/>
        <s v="SPOT DUPLO 2x60W, BRANCO, PARA AMBIENTE INTERNO, COM ALETAS, BIVOLT, ESTRUTURA MOVEL, SOQUETE E27, MATERIAL ALUMINIO, PARA DUAS LAMPADAS COM POTENCIA MAXIMA DE 60W, COM ACESSORIAS PARA MONTAGEM, DIMENSOES APROXIMADAS DE 12CMX15CMX15CM"/>
        <s v="REATOR ELETRÔNICO SIMPLES ALTO FATOR DE POTÊNCIA 40 W 110/220 V. C/CERTIFICAÇÃO ISO/INMETRO"/>
        <s v="REATOR  ELETRÔNICO SIMPLES ALTO FATOR DE POTÊNCIA 20 W 110/220 V. C/CERTIFICAÇÃO ISO/INMETRO"/>
        <s v="REATOR ELETRÔNICO BIVOLT COM ALTO FATOR DE POTÊNCIA (FP&gt;0,9), PARA 2X16W, COM GARANTIA DE 2(DOIS) ANOS."/>
        <s v="REATOR ELETRÔNICO BIVOLT COM ALTO FATOR DE POTÊNCIA (FP&gt;0,9), PARA 2X20W, GARANTIA DE 2(DOIS) ANOS."/>
        <s v="REATOR ELETRÔNICO BIVOLT COM ALTO FATOR DE POTÊNCIA (FP&gt;0,9), PARA 2X32W, COM GARANTIA DE 2(DOIS) ANOS."/>
        <s v="REATOR ELETRÔNICO BIVOLT COM ALTO FATOR DE POTÊNCIA (FP&gt;0,9), PARA 2X40W, COM  GARANTIA DE 2(DOIS) ANOS.."/>
        <s v="REATOR ELETRÔNICO UNIVOLT COM ALTO FATOR DE POTÊNCIA (FP&gt;0,9), PARA 2X32W, COM GARANTIA DE 2(DOIS) ANOS."/>
        <s v="REATOR ELETRÔNICO UNIVOLT COM ALTO FATOR DE POTÊNCIA (FP&gt;0,9), PARA 2X40W, COM GARANTIA DE 2(DOIS) ANOS.."/>
        <s v="REATOR ELETRÔNICO UNIVOLT COM ALTO FATOR DE POTÊNCIA (FP&gt;0,9), PARA HO, COM  GARANTIA DE 2(DOIS) ANOS."/>
        <s v="CALHA COMERCIAL TIPO F, DE SOBREPOR, PARA LÂMPADA FLUORESCENTE 2X32W"/>
        <s v="CALHA P/LAMPADA (LUMINARIA)   FLUORESCENTE 1 X 40 W."/>
        <s v="CHUVEIRO E LAVA-OLHOS, MATERIAL AÇO INOXIDÁVEL, ACABAMENTO PINTURA ELETROSTÁTICA EM EPÓXI, ACIONAMENTO MANUAL ATRAVÉS DE HASTE TRIANGULAR E PLACA EMPURRE, TIPO FIXAÇÃO DIRETAMENTE NO CHÃO, CARACTERÍSTICAS ADICIONAIS TUBULAÇÃO, CONEXÕES, ACESSÓRIOS EM AÇO CARBONO"/>
        <s v="UNIDADE IMAGEM, REFERÊNCIA MLT-R116, TIPO USO IMPRESSORA SANSUNG, COR PRETA, DURABILIDADE 9.000 CÓPIAS, TIPO ORIGINAL"/>
        <s v="PAINEL ANÚNCIO, MATERIAL REVESTIMENTO LONA, COMPRIMENTO 200, LARGURA 120, CARACTERÍSTICAS ADICIONAIS BOLSA DE TRANSPORTE, TIPO BANNER COM PEDESTAL, MATERIAL ESTRUTURA ALUMÍNIO RETRÁTIL"/>
        <s v="GARRAFA, MATERIAL POLITEREFTALATO DE ETILENO RECICLADO, CAPACIDADE 750, APLICAÇÃO ACONDICIONAMENTO DE ÁGUA E ALIMENTOS DIVERSOS, CARACTERÍSTICAS ADICIONAIS COM TAMPA ROSCÁVEL, COR BRANCA, TIPO SQUEEZE"/>
        <s v="TARUGO, MATERIAL ALUMÍNIO, FORMATO REDONDO, DIÂMETRO 1"/>
        <s v="PLACA CONTROLADORA, PADRÃO INTERFACE SCSI-3 ULTRA 160 LVD, BARRAMENTO PCI 32 BITS, CONECTORES 68 PINOS ULTRA SCSI (EXTERNO)/68 PINOS ULTRA SCSI, TAXA TRANSFERÊNCIA 160, APLICAÇÃO PLACA MÃE"/>
        <s v="ACESSÓRIOS PARA ESTUDO/TREINAMENTO, TIPO KIT V7 PARA ARDUINO COM BLACKBOARD V1.0, APRESENTAÇÃO COMPONENTES DA PLATAFORMA DE PROTOTIPAGEM ELETRÔNI, APLICAÇÃO USO DAS FUNCIONALIDADES DA PLACA ARDUINO"/>
        <s v="CANTONEIRA METAL NÃO FERROSO, MATERIAL ALUMÍNIO, COMPRIMENTO 6, TIPO ABAS IGUAIS, TAMANHO ABAS 2 1/2, ESPESSURA ABAS 3/16, APLICAÇÃO MOLDURAS E ARREMATES DIVISÓRIAS/JANELAS/PORTAS"/>
        <s v="MÓDULO ELETRÔNICO, MODELO VERSÃO: V2.0 + EDR, USO COMUNICAÇÃO S/FIO ENTRE DISPOSITIVOS MÓVEIS, TIPO MÓDULO BLUETOOTH RS232 HC-05, FREQUÊNCIA 2,4, TENSÃO OPERAÇÃO 3,3, COMPONENTES FIRMWARE: LINVOR 1.8, PROTOCOLO 9600,8,1,N"/>
        <s v="ÁGUA MINERAL NATURAL, TIPO SEM GÁS, MATERIAL EMBALAGEM PLÁSTICO, TIPO EMBALAGEM RETORNÁVEL"/>
        <s v="TINTA ACRÍLICA, NOME TINTA ACRILICA"/>
        <s v="TELEFONE SEM FIO, NOME TELEFONE SEM FIO_x000a_TIPO IP "/>
        <s v="TINTA ACRÍLICA, COMPONENTES RESINA A BASE DE DISPERSÃO AQUOSA DE COPOLÍMERO,, ASPECTO FÍSICO LÍQUIDO VISCOSO, COR CONCRETO, PRAZO VALIDADE 24, APLICAÇÃO PISOS EM GERAL, MÉTODO APLICAÇÃO ROLO/PINCEL E PISTOLA, TIPO ACABAMENTO FOSCO, CARACTERÍSTICAS ADICIONAIS RENDIMENTO 25 A 35 M2 POR DEMÃO/PINTURA EXTERNA/IN"/>
        <s v="PROTETOR AURICULAR, TIPO CONCHA PLUGUE, MATERIAL SILICONE, MATERIAL HASTE PLÁSTICO FLEXÍVEL, TAMANHO ÚNICO"/>
        <s v="LUVA BORRACHA, NOME LUVA DE BORRACHA - USO DOMESTICO"/>
        <s v="BOTA SEGURANÇA, MATERIAL BORRACHA, MATERIAL SOLA BORRACHA ANTIDERRAPANTE, COR PRETA, TAMANHO 40, TIPO CANO LONGO"/>
        <s v="ABAFADOR RUÍDO AURICULAR, MATERIAL POLIETILENO, COR AMARELA, FORMATO SEMICIRCULAR, TAMANHO REGULÁVEL, USO ABSORÇÃO RUÍDO, APLICAÇÃO PROTEÇÃO AURICULAR EM TRABALHO MECÂNICO"/>
        <s v="MÁSCARA CONTRA GASES, NOME MASCARA CONTRA GASES ( EPI )"/>
        <s v="TRENA, MATERIAL AÇO, LARGURA LÂMINA 10, COMPRIMENTO 30, CARACTERÍSTICAS ADICIONAIS ESTOJO ANATÔMICO COM MANIVELA DOBRÁVEL"/>
        <s v="MANGUEIRA JARDIM, NOME MANGUEIRA JARDIM"/>
        <s v="VASSOURA, MATERIAL CERDAS AÇO FLEXÍVEL, COMPRIMENTO CEPA 40, CARACTERÍSTICAS ADICIONAIS COM CABO / CERDAS COM 5 MM DE LARGURA"/>
        <s v="RODO, NOME RODO"/>
        <s v="PÁ COLETORA LIXO, MATERIAL COLETOR POLIESTIRENO, MATERIAL CABO MADEIRA, COMPRIMENTO CABO 80, COMPRIMENTO 28, LARGURA 28, ALTURA 81, APLICAÇÃO LIMPEZA, COR AZUL, MODELO COM TAMPA"/>
        <s v="GÁS LIQUEFEITO DE PETRÓLEO - GLP, TIPO GLP BUTANO, PRESSÃO VAPOR 5, PONTO MÁXIMO EBULIÇÃO 2, TEOR MÁXIMO ENXOFRE VOLÁTIL 0,36, CORROSIVIDADE MÁXIMA 1, NORMAS TÉCNICAS MB 281"/>
        <s v="Reagentes para uso laboratorial medida em kg"/>
        <s v="JALECO, MATERIAL TECIDO, TIPO LONGO, TIPO MANGA CURTA, QUANTIDADE BOTÕES 5, QUANTIDADE BOLSOS 2, TAMANHO M, COR BRANCA, CARACTERÍSTICAS ADICIONAIS COM GOLA"/>
        <s v="JALECO, MATERIAL TECIDO, TIPO LONGO, TIPO MANGA CURTA, QUANTIDADE BOTÕES 5, QUANTIDADE BOLSOS 3, TAMANHO Nº 40, COR AZUL-CLARO, CARACTERÍSTICAS ADICIONAIS COM GOLA, TIPO TECIDO 50% DE ALGODãO E 50% DE POLIÉSTER, TIPO GOLA ESPORTE/PESPONTADA E ENTRETELADA, POSIÇÃO BOLSOS 1 LADO ESQUERDO PEITO E 2 LATERAIS ALTURA CINTURA"/>
        <s v="JALECO, MATERIAL TECIDO, TIPO LONGO, TIPO MANGA CURTA, QUANTIDADE BOTÕES 5, QUANTIDADE BOLSOS 3, TAMANHO Nº 48, COR AZUL-CLARO, CARACTERÍSTICAS ADICIONAIS COM GOLA, TIPO TECIDO 50% DE ALGODãO E 50% DE POLIÉSTER, TIPO GOLA ESPORTE/PESPONTADA E ENTRETELADA, POSIÇÃO BOLSOS 1 LADO ESQUERDO PEITO E 2 LATERAIS ALTURA CINTURA"/>
        <s v="LUVA DE PROTEÇÃO, MATERIAL NITRÍLICA, APLICAÇÃO LABORATORIAL, TIPO PUNHO LONGO, TAMANHO MÉDIO, COR AZUL, ACABAMENTO PALMA LISO, ESTERILIDADE NÃO ESTERILIZADA, CARACTERÍSTICAS ADICIONAIS COM FORRO"/>
        <s v="LUVA PROTEÇÃO, MATERIAL AMIANTO, TAMANHO MÉDIO, TAMANHO CANO MÉDIO, TIPO 5 DEDOS, APLICAÇÃO PROTEÇÃO TÉRMICA, CARACTERÍSTICAS ADICIONAIS RESISTENTE A TEMPERATURA DE -160 A +150¨C, TIPO USO REUTILIZÁVEL, ESTERILIDADE NÃO ESTÉRIL, FORMATO NÃO ANATÔMICO, USO LABORATÓRIO"/>
        <s v="TOUCA, TIPO DESCARTÁVEL, MATERIAL POLIPROPILENO, COR BRANCA, CARACTERÍSTICAS ADICIONAIS TAMANHO ÚNICO COM ELÁSTICO"/>
        <s v="MÁSCARA SEGURANÇA, MATERIAL CORPO NÁILON, MATERIAL VISEIRA POLICARBONATO ANTIEMBAÇANTE, CAPACIDADE RESISTÊNCIA IMPACTOS DE PROJÉTEIS DE MUNIÇÃO CALIBRES 9MM, 38, APLICAÇÃO TREINAMENTO DE TIRO COM MUNIÇÃO TIPO FX, MODELO"/>
        <s v="BOTA SEGURANÇA, MATERIAL BORRACHA, MATERIAL SOLA BORRACHA ANTIDERRAPANTE, COR PRETA, TAMANHO 38, TIPO CANO LONGO"/>
        <s v="BOTA SEGURANÇA, MATERIAL BORRACHA, MATERIAL SOLA BORRACHA ANTIDERRAPANTE, COR PRETA, TAMANHO 36, TIPO CANO LONGO"/>
        <s v="BOTA SEGURANÇA, MATERIAL BORRACHA, MATERIAL SOLA BORRACHA ANTIDERRAPANTE, COR PRETA, TAMANHO 37, TIPO CANO LONGO"/>
        <s v="FITA ADESIVA, MATERIAL POLIPROPILENO, TIPO MONOFACE, LARGURA 5, COMPRIMENTO 28, COR AZUL, APLICAÇÃO MULTIUSO, CARACTERÍSTICAS ADICIONAIS LISTRADA"/>
        <s v="START PARA LÂMPADA DE 40 W 110/220 V"/>
        <s v="START PARA LÂMPADA DE 20 W 110/220 V"/>
        <s v="SUPORTE DE COMPRESSÃO PARA LÂMPADA FLUORESCENTE - CJ. EM PAR"/>
        <s v="SUPORTE TIPO TOMADINHA PARA LÂMPADA FLUORESCENTE"/>
        <s v="EXTENSAO ELETRICA TRIPOLAR COM 3 SAÍDAS E 5 METROS."/>
        <s v="FILTRO DE LINHA COM 6 SAÍDAS."/>
        <s v="ADAPTADOR PARA TOMADA NOVO/ ANTIGO"/>
        <s v="ADAPTADOR PARA TOMADA PADRÃO ANTIGO/ NOVO"/>
        <s v="FITA ISOLANTE 19MM X 20M  ALTO PODER DE ADESÃO QUALIDADE 3M IMPRESSA NODORSO DA FITA.  ISOLAÇÃO DE FIOS E CABOS ELÉTRICOS. COR: PRETA CLASSE DE TENSÃO: 750 V"/>
        <s v="FITA VEDA ROSCA 18 MM X 50M PESO "/>
        <s v="LUVA DE CORRER PARA TUBOS PVC SOLDAVEL    20MM"/>
        <s v="LUVA DE CORRER  PARA TUBOS  PVC SOLDAVEL   25MM"/>
        <s v="LUVA DE PVC SOLDAVEL   20MM"/>
        <s v="LUVA DE PVC  SOLDAVEL   25MM"/>
        <s v="LUVA DE PVC SOLDAVEL    32MM"/>
        <s v="TORNEIRA CROMADA EM METAL bica móvel de meia - TORNEIRA DE METAL PARA PIA EM GERAL "/>
        <s v="TORNEIRA CROMADA EM METAL PARA USO GERAL DE PAREDE"/>
        <s v="ASSENTO SANITÁRIO EM PLÁSTICO NA COR BRANCA"/>
        <s v="ENGATE FLEXIVEL EM PVC DE ½’’ L = 40CM"/>
        <s v="VALVULA DE ESCOAMENTO PARA LAVATÓRIO COM LADRÃO DE METAL"/>
        <s v="VALVULA DE ESCOAMENTO PARA LAVATÓRIO SEM LADRÃO DE METAL"/>
        <s v="DUCHA HIGIÊNICA COM GATILHO E FLEXÍVEL DE 1,2M (MÍNIMO), ENCAIXE E SUPORTE PARA FIXAÇÃO"/>
        <s v="TORNEIRA, MATERIAL CORPO METAL, TIPO AUTOMÁTICA, DIÂMETRO 1/2, ACABAMENTO SUPERFICIAL CROMADO, CARACTERISTICAS ADICIONAIS ACIONAMENTO HIDROMECÂNICO"/>
        <s v="COMPRESSOR ROTATIVO, 220W DE 12000 BTUS"/>
        <s v="COMPRESSOR ROTATIVO, 220W DE 18000 BTUS"/>
        <s v="COMPRESSOR ROTATIVO, 220W DE 21000 BTUS"/>
        <s v="CADEADO PEQUENO EM LATÃO MACIÇO, HASTE DE AÇO TEMPERADO, DUAS CHAVES - LARGURA 20MM"/>
        <s v="CADEADO PEQUENO EM LATÃO MACIÇO, HASTE DE AÇO TEMPERADO, DUAS CHAVES - LARGURA 40MM"/>
        <s v="CADEADO PEQUENO EM LATÃO MACIÇO, HASTE DE AÇO TEMPERADO, DUAS CHAVES - LARGURA 60MM"/>
        <s v="ÓCULOS  DE  SEGURANÇA – _x000a_Lente única com proteção lateral em uma só peça de duropolicarbonato com tratamento anti-risco. Armação com encaixe para a lente. Hastes reguláveis._x000a_"/>
        <s v="REATOR ELETRÔNICO PARA LÂMPADAS T5 DE 2X54W - BIVOLT"/>
        <s v="LÂMPADA FLUORESCENTE TIPO T5 54W"/>
        <s v="LUMINÁRIA DE SOBREPOR ESPELHADA PARA 2 LÂMPADAS FLUORESCENTES TUBULARES DE 54W TIPO T5. CORPO EM CHAPA DE AÇO TRATADA COM ACABAMENTO EM PINTURA ELETROSTÁTICA NA COR BRANCA. REFLETOR EM ALUMÍNIO ANODIZADO DE ALTO BRILHO COM PUREZA DE 99,85¨%. EQUIPADA COM PORTA-LÂMPADA (SOQUETE) ANTIVIBRATÓRIO EM POLICARBONATO, COM TRAVA DE SEGURANÇA E PROTEÇÃO CONTRA AQUECIMENTO NOS CONTATOS."/>
        <s v="LÂMPADA LED PL 7W - BIVOLT"/>
        <s v="Sacola em papel kraft 200g, com impressão serigráfica monocromática (cor preto), com ilhós e fio preto. G – 35x40x10 cm_x000a_"/>
        <s v="BOBINA (ROLO) DE PAPEL KRAFT- PAPEL 100% KRAFT: EM BOBINA PARDO COM 60CM DE LARGURA, 80G E DIÂMETRO DE 22CM._x000a_"/>
        <s v="BANCO SUECO, MATERIAL MADEIRA, COMPRIMENTO 4, LARGURA 0,30, ALTURA 0,30, CARACTERÍSTICAS ADICIONAIS COM TRAVE DE EQUILÍBRIO, APLICAÇÃO ATIVIDADE DE GINÁSTICA RÍTIMICA"/>
        <s v="BOLA MEDICINAL, MATERIAL PLÁSTICA, PESO 400, APLICAÇÃO GINÁSTICA RÍTMICA DESPORTIVA, Oficial, para categoria adulta, certificada pela FIG,"/>
        <s v="ARCO DE GINÁSTICA RÍTMICA ( BAMBOLÊ ), MATERIAL POLIESTIRENO, DIÂMETRO 0,85, COR VARIADA, CARACTERÍSTICAS ADICIONAIS DESMONTÁVEL, modelo oficial para treinamento, certificado pela FIG, com 90 cm de diâmetro, 0,75cm de espessura"/>
        <s v="CORDA, NOME CORDA, Cordas para ginástica rítmica com 3m de comprimento e peso de 84g (material: polipropileno, 10 ou 12mm de diâmetro) "/>
        <s v="FITA GINÁSTICA RÍTMICA, MATERIAL CETIM, COMPRIMENTO 6, LARGURA 7, COR AZUL, com Bastões (estiletes) de fibra cônico, com girador e fita de cetim. Os bastões (estiletes) devem ter cerca de 60cm de comprimento e 0,5 cm de diâmetro. O tamanho da fita deve ter 6m de comprimento com variações de 4cm a 6cm de largura, o peso aproximado deve ser de 35g, certificadas pela FIG"/>
        <s v="MAÇA, MATERIAL PLÁSTICO, PESO 150, COMPRIMENTO 40, DIÂMETRO BASE 1,50, DIÂMETRO CORPO 1, DIÂMETRO CABEÇA 2, APLICAÇÃO GINÁSTICA RITMICA DESPORTIVA, oficiais, certificada pela FIG, em PVC com 40 a 50 cm de comprimento, 150 g cada, coloridas"/>
        <s v="APARELHO / EQUIPAMENTO PARA CONDICIONAMENTO FÍSICO, TIPO BOLA PARA PILATES, MODELO BOLA SUIÇA, APLICAÇÃO CONDICIONAMENTO FÍSICO, CARACTERISTICAS ADICIONAIS DIÂMETRO: 75 CM/PVC ANTIDERRAPANETEM/CARGA: 300 KG"/>
        <s v="CORDA, MATERIAL SISAL, TIPO CEIFADEIRA, DIÂMETRO 3, COR AMARELA, APLICAÇÃO AMARRAÇÕES EM GERAL, CARACTERÍSTICAS ADICIONAIS 100% NATURAL"/>
        <s v="FITA, MATERIAL CETIM, LARGURA 22, COMPRIMENTO 10, COR VERMELHA"/>
        <s v="BARBANTE ALGODÃO, QUANTIDADE FIOS 8, ACABAMENTO SUPERFICIAL ENCERADO"/>
        <s v="BOLA BASQUETEBOL MASCULINA, MATERIAL MICROFIBRA MATRIZADA, PESO CHEIA 510 A 565, CARACTERÍSTICAS ADICIONAIS CARIMBO DA CBB, COR 300, MODELO PRÓ 6.4"/>
        <s v="BOLA MEDICINAL, MATERIAL COURO, PESO 3, APLICAÇÃO GINÁSTICA E TREINAMENTO DESPORTIVO"/>
        <s v="HALTERE, MATERIAL FERRO, TIPO MACIÇO, REVESTIMENTO BORRACHA PVC - CLORETO DE POLIVINILA, FORMA BOLAS NAS LATERAIS, PESO 3, COR AZUL"/>
        <s v="ARCO DE GINÁSTICA RÍTMICA ( BAMBOLÊ ), MATERIAL POLIESTIRENO, DIÂMETRO 0,85, COR VARIADA, CARACTERÍSTICAS ADICIONAIS DESMONTÁVEL"/>
        <s v="CORDA, Corda de Pular com Rolamento PVC 3 metros com pegada. Material: PVC e silicone. Dimensões aproximadas: 13x15,5x15,5cm "/>
        <s v="ATROPINA SULFATO, DOSAGEM 0,25, USO SOLUÇÃO INJETÁVEL"/>
        <s v="ÁCIDO TRANEXÂMICO, DOSAGEM 50, FORMA FARMACÊUTICA SOLUÇÃO INJETÁVEL"/>
        <s v="CLORETO DE POTÁSSIO, DOSAGEM 10%, APRESENTAÇÃO SOLUÇÃO INJETÁVEL"/>
        <s v="AMINOFILINA, DOSAGEM 100"/>
        <s v="RANITIDINA CLORIDRATO, DOSAGEM 25, TIPO SOLUÇÃO INJETÁVEL"/>
        <s v="VITAMINAS DO COMPLEXO B, COMPOSIÇÃO BÁSICA VITAMINAS: B1,B2,B6,B12 E PP, USO SOLUÇÃO INJETÁVEL"/>
        <s v="DIPIRONA SÓDICA, DOSAGEM 500"/>
        <s v="FUROSEMIDA, COMPOSIÇÃO 10 MG/ML, APRESENTAÇÃO SOLUÇÃO INJETÁVEL"/>
        <s v="PROPOFOL, DOSAGEM 10, FORMA FARMACÊUTICA EMULSÃO INJETÁVEL"/>
        <s v="GENTAMICINA, DOSAGEM 40, APLICAÇÃO SOLUÇÃO INJETÁVEL"/>
        <s v="MEBENDAZOL, DOSAGEM 100"/>
        <s v="RINGER, COMPOSIÇÃO ASSOCIADO COM LACTATO DE SÓDIO, FORMA FARMACÊUTICA SOLUÇÃO INJETÁVEL, CARACTERÍSTICA ADICIONAL SISTEMA FECHADO"/>
        <s v="IODOPOVIDONA (PVPI), CONCENTRAÇÃO A 10% ( TEOR DE IODO 1% ), FORMA FARMACEUTICA SOLUÇÃO DEGERMANTE"/>
        <s v="CEFTRIAXONA SÓDICA, CONCENTRAÇÃO 1, FORMA FARMACEUTICA PÓ P/ SOLUÇÃO INJETÁVEL"/>
        <s v="CLOREXIDINA DIGLUCONATO, DOSAGEM 0,5%, APLICAÇÃO SOLUÇÃO ALCOÓLICA"/>
        <s v="CLORPROMAZINA, DOSAGEM 5, APRESENTAÇÃO SOLUÇÃO INJETÁVEL"/>
        <s v="LIDOCAÍNA CLORIDRATO, DOSAGEM 2%, APRESENTAÇÃO INJETÁVEL"/>
        <s v="PERÓXIDO DE HIDROGÊNIO (ÁGUA OXIGENADA), TIPO 10 VOLUMES"/>
        <s v="TRAMADOL CLORIDRATO, DOSAGEM 50"/>
        <s v="GLICOSE, CONCENTRAÇÃO 50%, INDICAÇÃO SOLUÇÃO INJETÁVEL"/>
        <s v="ISOFLURANO, APRESENTAÇÃO ANESTÉSICO INALATÓRIO"/>
        <s v="MANITOL, DOSAGEM 20%, FORMA FARMACÊUTICA SOLUÇÃO INJETÁVEL, CARACTERÍSTICAS ADICIONAIS SISTEMA FECHADO"/>
        <s v="METOCLOPRAMIDA CLORIDRATO, DOSAGEM 5 MG/ML, APRESENTAÇÃO SOLUÇÃO INJETÁVEL"/>
        <s v="OMEPRAZOL, CONCENTRAÇÃO 40"/>
        <s v="IODOPOVIDONA (PVPI), CONCENTRAÇÃO A 7% (TEOR DE IODO 0,7%), FORMA FÍSICA SOLUÇÃO AQUOSA TÓPICA, CARACTERÍSTICA ADICIONAL GLICERINADA, USO USO VETERINÁRIO"/>
        <s v="GELATINA FLUIDA MODIFICADA (SUCCINILGELATINA), CONCENTRAÇÃO 3,5%, FORMA FARMACÊUTICA SOLUÇÃO INJETÁVEL, CARACTERÍSTICA ADICIONAL EM SISTEMA FECHADO"/>
        <s v="ÁGUA DESTILADA, ASPECTO FÍSICO BIDESTILADA, ESTÉRIL, APIROGÊNICA"/>
        <s v="LIDOCAÍNA, COMPOSIÇÃO NA FORMA CLORIDRATO, CONCENTRAÇÃO A 2%, FORMA FÍSICA SOLUÇÃO INJETÁVEL, USO USO VETERINÁRIO"/>
        <s v="XILAZINA CLORIDRATO, CONCENTRAÇÃO 20, FORMA FÍSICA SOLUÇÃO INJETÁVEL, USO USO VETERINÁRIO"/>
        <s v="DEXAMETASONA, CONCENTRAÇÃO 2, FORMA FÍSICA SOLUÇÃO INJETÁVEL, USO USO VETERINÁRIO"/>
        <s v="OCITOCINA, DOSAGEM 5, INDICAÇÃO SOLUÇÃO INJETÁVEL"/>
        <s v="OXITETRACICLINA, CONCENTRAÇÃO A 5%, FORMA FÍSICA SOLUÇÃO INJETÁVEL, USO* USO VETERINÁRIO"/>
        <s v="DIPIRONA SÓDICA, CONCENTRAÇÃO 500, FORMA FÍSICA SOLUÇÃO INJETÁVEL, USO USO VETERINÁRIO"/>
        <s v="ACEPROMAZINA, CONCENTRAÇÃO* 10, FORMA FARMACÊUTICA SOLUÇÃO INJETÁVEL, USO* USO VETERINÁRIO"/>
        <s v="ACEPROMAZINA, CONCENTRAÇÃO* 2, FORMA FARMACÊUTICA SOLUÇÃO INJETÁVEL, USO* USO VETERINÁRIO"/>
        <s v="ACEPROMAZINA, CONCENTRAÇÃO* 10, FORMA FARMACÊUTICA SOLUÇÃO ORAL GOTAS, USO* USO VETERINÁRIO"/>
        <s v="AMOXICILINA, CONCENTRAÇÃO 150, FORMA FÍSICA EMULSÃO INJETÁVEL DE AÇÃO PROLONGADA, USO USO VETERINÁRIO"/>
        <s v="CARVÃO ATIVADO, COMPOSIÇÃO ASSOCIADO À ZEOLITA, CAOLIM E PECTINA, CONCENTRAÇÃO 40% + 40% + 10% + 10%, FORMA FÍSICA PÓ ORAL, USO USO VETERINÁRIO"/>
        <s v="SAIS MINERAIS, COMPOSIÇÃO SAIS MINERAIS CA, NA, MG, OUTROS COMPONENTES CAFEÍNA E DEXTROSE, FORMA FARMACÊUTICA 1 SOLUÇÃO INJETÁVEL, APLICAÇÃO USO VETERINÁRIO"/>
        <s v="AZAPERONE, CONCENTRAÇÃO A 4% (4G EM 100ML), FORMA FÍSICA SOLUÇÃO INJETÁVEL, USO USO VETERINÁRIO"/>
        <s v="CETOPROFENO, CONCENTRAÇÃO A 10%, FORMA FÍSICA SOLUÇÃO INJETÁVEL, USO USO VETERINÁRIO"/>
        <s v="CIPROFLOXACINO CLORIDRATO, DOSAGEM 100"/>
        <s v="MAROPITANT CITRATO, CONCENTRAÇÃO 10, FORMA FARMACÊUTICA SOLUÇÃO INJETÁVEL, APLICAÇÃO USO VETERINÁRIO"/>
        <s v="DETOMIDINA CLORIDRATO, CONCENTRAÇÃO A 1%, FORMA FÍSICA SOLUÇÃO INJETÁVEL, USO* USO VETERINÁRIO"/>
        <s v="TILETAMINA CLORIDRATO, COMPOSIÇÃO ASSOCIADO AO CLORIDRATO DE ZOLAZEPAM, CONCENTRAÇÃO 125 MG + 125, FORMA FÍSICA PÓ LIOFILIZADO P/ INJETÁVEL + DILUENTE, APLICAÇÃO USO VETERINÁRIO"/>
        <s v="TNT, NOME TECIDO DE FIBRA SINTETICA, Rolo com 20 m, 10 rolos (um de cada cor) (Azul, Verde, Vermelho, Amarelo, Rosa, Roxo, Laranja, Preto, Branco, Lilás)"/>
        <s v="ENROFLOXACINO, CONCENTRAÇÃO* 50MG, FORMA FÍSICA COMPRIMIDO PALATÁVEL, USO USO VETERINÁRIO"/>
        <s v="ENROFLOXACINO, CONCENTRAÇÃO* A 5%, FORMA FÍSICA PASTA ORAL, USO USO VETERINÁRIO"/>
        <s v="TECIDO, NOME TECIDOS, Tecido Helanca Light - Jersey – (60 Metros)"/>
        <s v="ÉTER GLICERIL GUAIACOL, CONCENTRAÇÃO 100, FORMA FARMACÊUTICA SOLUÇÃO INJETÁVEL, APLICAÇÃO USO VETERINÁRIO"/>
        <s v="FENILBUTAZONA, CONCENTRAÇÃO 200, FORMA FARMACÊUTICA SOLUÇÃO INJETÁVEL, USO USO VETERINÁRIO"/>
        <s v="LIVRO, NOME LIVRO"/>
        <s v="COMPLEXO DE FERRO DEXTRANO, COMPOSIÇÃO ASSOCIADO À VITAMINA B12 + GLUCONATO DE COBRE, CONCENTRAÇÃO 100 MG/ML + 100 MCG/ML + 0,22, FORMA FÍSICA SUSPENSÃO INJETÁVEL, USO USO VETERINÁRIO"/>
        <s v="FLUNIXINA MEGLUMINA, CONCENTRAÇÃO A 5%, FORMA FÍSICA SOLUÇÃO INJETÁVEL, USO USO VETERINÁRIO"/>
        <s v="GENTAMICINA, CONCENTRAÇÃO 40 MG/ML, FORMA FÍSICA SOLUÇÃO INJETÁVEL, USO USO VETERINÁRIO"/>
        <s v="IVERMECTINA, CONCENTRAÇÃO* 6, FORMA FARMACÊUTICA* PÓ ORAL, USO USO VETERINÁRIO"/>
        <s v="TESOURA COSTURA, NOME TESOURA - COSTURA, inox, nº 7"/>
        <s v="MELOXICAM, CONCENTRAÇÃO* 20, FORMA FARMACÊUTICA SOLUÇÃO INJETÁVEL, USO USO VETERINÁRIO"/>
        <s v="DARDO PEÇAS E ACESSÓRIOS, TIPO DARDO, MATERIAL FIBRA DE AÇO CARBONO, CARACTERÍSTICAS ADICIONAIS PESO: 600G, CABEÇA DE AÇO ULTRA-FINA, APLICAÇÃO ATLETISMO PARA LANÇAMENTO"/>
        <s v="MOXIDECTINA, CONCENTRAÇÃO A 1%, FORMA FÍSICA SOLUÇÃO INJETÁVEL, USO USO VETERINÁRIO"/>
        <s v="PIRANTEL PAMOATO, COMPOSIÇÃO ASSOCIADO AO PAMOATO DE OXANTEL E PRAZIQUANTEL, CONCENTRAÇÃO 72,5 MG + 190 MG + 25, FORMA FÍSICA EM COMPRIMIDO, USO USO VETERINÁRIO"/>
        <s v="PESO PARA ARREMESSO, Peso de atletismo de aço 5,00 kg para arremesso. Acabamento rígido de aço galvanizado e pintado. Núcleo de chumbo. Superfície totalmente lisa. Produto oficial, conforme regras da IAAF"/>
        <s v="MULTIVITAMINAS, COMPOSIÇÃO VITAMINAS VITS: B2, B3, B6, B12, COMPOSIÇÃO SAIS MINERAIS MINERAIS: NA, K, CA, MG, COMPOSIÇÃO ADICIONAL DEXTROSE E METIONINA, FORMA FARMACÊUTICA SOLUÇÃO INJETÁVEL, APLICAÇÃO* USO VETERINÁRIO"/>
        <s v="MULTIVITAMINAS, COMPOSIÇÃO VITAMINAS VITS: A, D3, E, FORMA FARMACÊUTICA SOLUÇÃO INJETÁVEL, APLICAÇÃO* USO VETERINÁRIO"/>
        <s v="MULTIVITAMINAS, COMPOSIÇÃO VITAMINAS VIT K, FORMA FARMACÊUTICA SOLUÇÃO INJETÁVEL, APLICAÇÃO* USO VETERINÁRIO"/>
        <s v="SULFANILAMIDA, COMPOSIÇÃO SULFADIAZINA, GENTAMICINA, VIT A E URÉIA, CONCENTRAÇÃO 5 G + 5 G + 0,5 G + 120.000 UI + 5, FORMA FARMACÊUTICA POMADA, APLICAÇÃO USO VETERINÁRIO"/>
        <s v="SULFADOXINA, COMPOSIÇÃO ASSOCIADO Á TRIMETOPRIMA, CONCENTRAÇÃO 200 MG + 40 MG/ML, FORMA FÍSICA SOLUÇÃO INJETÁVEL, USO USO VETERINÁRIO"/>
        <s v="DISCO PARA ARREMESSO, Disco oficial para lançamento. Construído em fibra e aço. Peso: 1,5Kg. Medidas: entre 200 e 202mm de diâmetro externo da borda de metal. 50 e 57mm de diâmetro da placa de metal ou parte central plana. Entre 38 e 40mm de espessura das placas de metal e com 12 a 13mm de espessura do aro, a distância de 6mm da borda. Conforme regras da IAAF"/>
        <s v="PERMETRINA, COMPOSIÇÃO ASSOCIADA À PIPERONILA E ÓXIDO DE ZINCO, CONCENTRAÇÃO 5 MG + 35 MG + 200, FORMA FARMACÊUTICA UNGUENTO, APLICAÇÃO USO VETERINÁRIO"/>
        <s v="PIRANTEL PAMOATO, COMPOSIÇÃO ASSOCIADO COM PRAZIQUANTEL E FEBANTEL, CONCENTRAÇÃO 144MG + 50MG + 150MG, FORMA FÍSICA EM COMPRIMIDO, USO USO VETERINÁRIO"/>
        <s v="LUVA PARA PROCEDIMENTO NÃO CIRÚRGICO, MATERIAL LÁTEX, TAMANHO MÉDIO, COMPRIMENTO CANO MÍNIMO 80, TIPO AMBIDESTRA, TIPO USO DESCARTÁVEL, MODELO ANTIDERRAPANTE"/>
        <s v="LUVA PARA PROCEDIMENTO NÃO CIRÚRGICO, MATERIAL LÁTEX NATURAL ÍNTEGRO E UNIFORME, TAMANHO PEQUENO, CARACTERÍSTICAS ADICIONAIS LUBRIFICADA COM PÓ BIOABSORVÍVEL, DESCARTÁVEL, APRESENTAÇÃO ATÓXICA, TIPO AMBIDESTRA, TIPO USO DESCARTÁVEL, MODELO FORMATO ANATÔMICO, FINALIDADE RESISTENTE À TRAÇÃO"/>
        <s v="TOUCA, TIPO DESCARTÁVEL, MATERIAL PLÁSTICO, APLICAÇÃO COZINHA INDUSTRIAL, CARACTERÍSTICAS ADICIONAIS TAMANHO ÚNICO"/>
        <s v="AVENTAL, MATERIAL TNT, TIPO AGROINDÚSTRIA, COR BRANCA, CARACTERÍSTICAS ADICIONAIS DESCARTÁVEL / SEM MANGA, GRAMATURA 30, APLICAÇÃO PREPARO DE ALIMENTOS"/>
        <s v="NAVALHA LABORATÓRIO, MATERIAL AÇO INOX, REVESTIMENTO REVESTIDA COM CERÂMICA E PTFE, APLICAÇÃO PARA MICRÓTOMO, DIMENSÕES CERCA DE 80 X 14, ADICIONAL ALTO PERFIL, TIPO USO DESCARTÁVEL"/>
        <s v="MATERIAL LABORATÓRIO, TIPO CONJUNTO COMPLETO, APLICAÇÃO INSUMOS PARA IMUNOCROMATOGRAFIA, COMPONENTES C/ MEMBRANAS E SUPORTES -  MATERIAIS ESPECÍFICOS PARA OS LABORATÓRIOS DO IG"/>
        <s v="MANUTENÇÃO DE PORTAS, FECHADURA, COPIA DE CHAVES E PELICULAGEM DE PORTAS"/>
        <s v="COLCHONETE GINÁSTICA, Material: napa Cicap; Dimensões aproximadas: 95x44x3cm"/>
        <s v="PERIFÉRICOS E FERRAMENTAS DE TI, PLACA MÃE, COMPONENTES SOCKET 754, CONTROLADORA VÍDEO, SOM, MODEM, REDE, APLICAÇÃO MATERIAL DE INFORMÁTICA, TIPO PORTAS 1 AGP, 1 PCI, 1CNR, SATA, USB 2.0, FREQUÊNCIA FSB 800, CARACTERÍSTICAS ADICIONAIS ON BOARD, "/>
        <s v="TECIDO BRIM, Tecido Brim Preto 6 x 3 metros"/>
        <s v="MÁSCARA, TIPO ANTIALÉRGICO, TIPO USO DESCARTÁVEL/ÚNICO, TIPO FIXAÇÃO ELÁSTICO, APLICAÇÃO EM CIRURGIAS, CARACTERÍSTICAS ADICIONAIS GRAMATURA 30 G/M², TRIPLA CAMADA DE FILTRAGEM, FORMATO RETANGULAR, COR BRANCA"/>
        <s v="FLANELA, Flanela (em algodão macio, na cor branca, 100% algodão, medindo 38 x 58 cm, fornecida em pacotes com 06 unidades)"/>
        <s v="JALECO, Jaleco (longo, em microfibra de seda, na cor branca, manga longa com punho, sem cinto de graduação, abertura atrás; com três bolsos: um inferior direito, um inferior esquerdo, e um superior esquerdo; no superior, bordar o brasão da UFPA + &quot;Universidade Federal do Pará&quot;) - TAMANHO G"/>
        <s v="JALECO, Jaleco (longo, em microfibra de seda, na cor branca, manga longa com punho, sem cinto de graduação, abertura atrás; com três bolsos: um inferior direito, um inferior esquerdo, e um superior esquerdo; no superior, bordar o brasão da UFPA + &quot;Universidade Federal do Pará&quot;) - TAMANHO M"/>
        <s v="ABRAÇADEIRA, MATERIAL NÁILON, TIPO COM RANHURAS, COMPRIMENTO TOTAL 25, LARGURA 49, ESPESSURA 1,20, APLICAÇÃO AMARRAÇÃO E FIXAÇÃO, TRAVAMENTO DEFINITIVO, COR BRANCA, MODELO K22/T 50R_x000a_Abraçadeira em nylon branca (2,5 x 108 mm) "/>
        <s v="ETIQUETA AUTO-ADESIVA, MATERIAL PAPEL ALCALINO, COR BRANCA, FORMATO RETANGULAR, ALTURA 33, LARGURA 105, CARACTERÍSTICAS ADICIONAIS 18 ETIQUETAS POR FOLHA, TAMANHO A4, GRAMATURA 22"/>
        <s v="´TECLADO´, Teclado Pin pad (conexão USB, com cabo de pelo menos 100 cm, na cor PRETA)"/>
        <s v="PULSEIRA ANTI-ESTÁTICA, COMPONENTES PULSEIRA SEM FIO, APLICAÇÃO PROTEÇÃO CONTRA ELETRICIDADE ESTÁTICA, MATERIAL PLÁSTICO, CARACTERÍSTICAS ADICIONAIS LIMITADOR DE CORRENTE:RESISTOR DE 1M OHM_x000a_"/>
        <s v="TORNEIRINHA, MATERIAL PLÁSTICO RÍGIDO TRANSPARENTE, TIPO SISTEMA 3 VIAS, USO ALTA PRESSÃO, VOLANTE GIRATÓRIO, CARACTERÍSTICAS ADICIONAIS PROTETOR LUER-LOCK, ESTERILIDADE ESTÉRIL, TIPO USO DESCARTÁVEL"/>
        <s v="BANDAGEM ELÁSTICA, MATERIAL ALGODÃO, TIPO AUTOADESIVA, HIPOALERGÊNICA, COR COM COR, CARACTERÍSTICAS ADICIONAIS IMPERMEÁVEL À ÁGUA, PERMEÁVEL A GASES, TAMANHO CERCA DE 5 CM X 4,5"/>
        <s v="Mini tubo de coleta de sangue - com anticoagulante KEDTA, ideal para coleta de sangue em pacientes neonatos ou geriátricos, capacidade 0,5-1,0ml, tampa roxa."/>
        <s v="EQUIPO INFUSÃO SANGUÍNEA, APLICAÇÃO P/ HEMOTRANSFUSÃO, MATERIAL PVC CRISTAL, NÚMERO VIAS DUAS VIAS, C/ DERIVAÇÃO ´Y´, TIPO PONTA PONTA PERFURANTE C/TAMPA, CÂMARA CÂMARA DUPLA FLEXÍVEL, TIPO FILTRO FILTRO INTERNO DE 170M, TIPO GOTEJADOR GOTA PADRÃO, TIPO PINÇA REGULADOR DE FLUXO E CORTA FLUXO, TIPO CONECTOR CONECTOR LUER MACHO C/TRAVA ROSQUEADA, C/TAMPA, ESTERILIDADE ESTÉRIL, DESCARTÁVEL"/>
        <s v="PLUG ADAPTADOR, MATERIAL CÁPSULA POLICARBONATO, TIPO MACHO-E-FÊMEA, TIPO USO DESCARTÁVEL, COMPONENTES INTERIOR COM MOLAS E CÂNULA EM AÇO INOXIDÁVEL, APLICAÇÃO CATETER VENOSO SEMI-IMPLANTÁVEL EM SISTEMA FECHADO, CARACTERÍSTICAS ADICIONAIS C/ VÁLVULA,DISPENSA AGULHA,EXTREMIDADE LUERLOCK FÊ"/>
        <s v="AGAROSE, ASPECTO FÍSICO PÓ, TIPO PARA ELETROFORESE DE CAMPO PULSADO (PFGE), CARACTERÍSTICAS ADICIONAIS LIVRE DE DNASE E RNASE, RESISTÊNCIA MAIOR OU IGUAL A 1800 G/CM² (GEL A 1%)"/>
        <s v="GÁS LIQUEFEITO DE PETRÓLEO - GLP, NOME GAS ENGARRAFADO ( GLP )"/>
        <s v="AGAROSE, ASPECTO FÍSICO PÓ, TIPO DE BAIXO PONTO DE FUSÃO, CARACTERÍSTICAS ADICIONAIS LIVRE DE DNASE E RNASE, RESISTÊNCIA MAIOR OU IGUAL A 100 G/CM² (GEL A 1%)"/>
        <s v="CONJUNTO PARA ANÁLISE, APLICAÇÃO PARA PCR EM TEMPO REAL, COMPONENTES MISTURA PARA REAÇÃO, TAQ DNA POLIMERASE, UNG, CARACTERÍSTICAS ADICIONAIS DNTPS, SOLUÇÕES TAMPÃO, 2X, OUTROS COMPONENTES CORANTE CIANINA, CORANTE PARA CONTROLE INTERNO"/>
        <s v="Gêneros Alimentícios - Não Perecíveis"/>
        <s v="CONJUNTO PARA ANÁLISE, COMPOSIÇÃO BÁSICA EXTRAÇÃO DE DNA, COMPONENTES CONJUNTO COMPLETO, RESINA PARAMAGNÉTICA,SOLUÇÕES, CARACTERÍSTICAS ADICIONAIS COLUNA MAGNÉTICA"/>
        <s v="GENEROS ALIMENTICIOS- HORTIFRUTIGRANJEIRO"/>
        <s v="CONJUNTO PARA ANÁLISE, APLICAÇÃO PARA TRANSCRIÇÃO REVERSA (RNA-CDNA), COMPONENTES TAMPÃO 10X, PRIMERS RANDÔMICOS, OUTROS COMPONENTES DNTPS 100MM, TRANSCRIPTASE REVERSA 50U/MCL"/>
        <s v=" GENEROS ALIMENTICIOS - PROTEÍNAS"/>
        <s v="REAGENTE PARA DIAGNÓSTICO CLÍNICO, TIPO ALBUMINA BOVINA, CARACTERÍSTICAS ADICIONAIS SOLUÇÃO A 22%"/>
        <s v="REAGENTE ANALÍTICO, APLICAÇÃO PARA PROVA CRUZADA, COMPONENTES SORO DE COELHO, CARACTERÍSTICAS ADICIONAIS CLASSE II"/>
        <s v="Material de limpeza e descartáveis_x000a_"/>
        <s v="MANUTENÇÃO PREVENTIVA E CORRETIVA, COM REPOSIÇÃO DE PEÇAS, DOS EQUIPAMENTOS INSTALADOS NO COMPLEXO DO RESTAURANTE UNIVERSITÁRIO-R.U "/>
        <s v="EQUIPAMENTO LABORATÓRIO, TIPO IMPRESSORA, CAPACIDADE ATÉ 500 CASSETES, COMPONENTES C/ SOFTWARE, APLICAÇÃO P/ HISTOLOGIA"/>
        <s v="ÁLCOOL ETÍLICO, TEOR ALCOÓLICO ABSOLUTO, 800 MG/ML, FORMA FARMACÊUTICA SOLUÇÃO INJETÁVEL"/>
        <s v="CORRETOR LIMPEZA, COMPOSIÇÃO ÁCIDOS INORGÂNICOS, DIMETILFORMAMIDA E XILOL, ASPECTO FÍSICO PASTOSO, COR BRANCA LEITOSA, DENSIDADE 1, APLICAÇÃO GRÁFICA EM CHAPA POSITIVA"/>
        <s v="CERA ABELHA, NOME CERA DE ABELHA"/>
        <s v="FOSFATO DE SÓDIO, ASPECTO FÍSICO PÓ FINO DE CRISTAIS BRANCOS, INODORO, HIGROSCÓPICO, FÓRMULA QUÍMICA NA2HPO4.7H2O (BIBÁSICO HEPTAHIDRATADO), MASSA MOLECULAR 268,07, GRAU DE PUREZA PUREZA MÍNIMA DE 99%, CARACTERÍSTICA ADICIONAL REAGENTE P.A. ACS, NÚMERO DE REFERÊNCIA QUÍMICA CAS 7782-85-6"/>
        <s v="FOSFATO DE SÓDIO, ASPECTO FÍSICO PÓ FINO DE CRISTAIS BRANCOS, INODORO, HIGROSCÓPICO, FÓRMULA QUÍMICA NAH2PO4 (MONOBÁSICO ANIDRO), MASSA MOLECULAR 119,98, GRAU DE PUREZA PUREZA MÍNIMA DE 98%, CARACTERÍSTICA ADICIONAL REAGENTE P.A., NÚMERO DE REFERÊNCIA QUÍMICA CAS 7558-80-7"/>
        <s v="MEMBRANA SUBSTITUIÇÃO DURA-MÁTER, COMPOSIÇÃO 2 BANDAS EM EPTFE (POLIETRA FLURETILENO EXPANDIDO), ESPESSURA 0,3, TRANSMITÂNCIA TRANSLÚCIDA, COMPRIMENTO 5, LARGURA 2, APLICAÇÃO ORTOPEDIA, CARACTERÍSTICAS ADICIONAIS ACOMPANHADA DE 1:1 EM EPTFE, TIPO NÃO BIOLÓGICA"/>
        <s v="SUPORTE, MATERIAL METAL, APLICAÇÃO COLETOR DE PERFUROCORTANTE, CARACTERÍSTICAS ADICIONAIS COLETOR DE 20 LITROS"/>
        <s v="MICROPIPETA, CAPACIDADE ASPIRAÇÃO ATÉ 200, TIPO* MULTICANAL, DIGITAL, AJUSTE VOLUME REGULÁVEL, COMPONENTES COM EJETOR DE PONTEIRA, SUPORTE, COMPONENTES ADICIONAIS COM CARREGADOR BATERIA, CARACTERÍSTICA ADICIONAL 8 CANAIS, ADICIONAL AUTOCLAVÁVEL"/>
        <s v="MICROPIPETA, CAPACIDADE ASPIRAÇÃO ATÉ 10, TIPO* MULTICANAL, DIGITAL, AJUSTE VOLUME REGULÁVEL, COMPONENTES COM EJETOR DE PONTEIRA, SUPORTE, COMPONENTES ADICIONAIS COM CARREGADOR BATERIA, CARACTERÍSTICA ADICIONAL 8 CANAIS, ADICIONAL AUTOCLAVÁVEL"/>
        <s v="MICROPIPETA, CAPACIDADE ASPIRAÇÃO ATÉ 1000, TIPO* MONOCANAL, MECÂNICA, AJUSTE VOLUME REGULÁVEL, COMPONENTES COM EJETOR DE PONTEIRA, SUPORTE"/>
        <s v="MICROPIPETA, CAPACIDADE ASPIRAÇÃO ATÉ 100, TIPO* MONOCANAL, MECÂNICA, AJUSTE VOLUME REGULÁVEL, COMPONENTES COM EJETOR DE PONTEIRA, SUPORTE, ADICIONAL AUTOCLAVÁVEL"/>
        <s v="FILTRO LABORATÓRIO, TIPO PARA SERINGA, MATERIAL POLIÉTERSULFONA (PES), POROSIDADE 0,22 µM, DIMENSÕES CERCA DE 25, ESTERILIDADE ESTÉRIL, APIROGÊNICO, TIPO USO DESCARTÁVEL, EMBALAGEM EMBALAGEM INDIVIDUAL"/>
        <s v="CORANTE, TIPO CONJUNTO REAGENTE PARA COLORAÇÃO DE GRAM, ASPECTO FÍSICO LÍQUIDO, CARACTERÍSTICAS ADICIONAIS FRASCOS SEPARADOS CONTENDO, COMPOSIÇÃO CRISTALVIOLETA,LUGOL,ETANOL-ACETONA,FUCSINA BÁSICA"/>
        <s v="ESTANTE PARA MICROTUBOS, MATERIAL POLIPROPILENO, CAPACIDADE 100 TUBOS, TAMANHO PARA TUBOS 1 ML A 2, COMPONENTES COM TAMPA, ADICIONAL IDENTIFICAÇÃO ALFANUMÉRICA"/>
        <s v="TUBO LABORATÓRIO, TIPO ENSAIO, MATERIAL VIDRO, TIPO FUNDO FUNDO REDONDO, DIMENSÕES CERCA DE 15 X 95, ADICIONAL COM ORLA"/>
        <s v="TUBO LABORATÓRIO, TIPO ENSAIO, MATERIAL VIDRO, TIPO FUNDO FUNDO REDONDO, DIMENSÕES CERCA DE 16 X 150, ADICIONAL SEM ORLA"/>
        <s v="TUBO LABORATÓRIO, TIPO CENTRÍFUGA, MATERIAL VIDRO, TIPO FUNDO FUNDO REDONDO, CAPACIDADE 4, ADICIONAL COM ORLA"/>
        <s v="MÁSCARA RESPIRATÓRIA, MATERIAL PVC, TIPO USO DESCARTÁVEL, TAMANHO PEDIÁTRICO, APLICAÇÃO TIPO VENTURI, CARACTERÍSTICAS ADICIONAIS COM DILUIDOR DE AR DE ARRASTO FIXO, COMPONENTES TUBO PVC CRISTAL, CONEXÃO UNIVERSAL, TIPO CONECTORES CONECTORES CODIFICADOS POR COR"/>
        <s v="MICROTUBO, MATERIAL POLIPROPILENO, CAPACIDADE 0,1, TIPO TAMPA TAMPA PRESSÃO CHATA, TIPO FUNDO FUNDO CÔNICO, CARACTERÍSTICA ADICIONAL APIROGÊNICO, LIVRE DE DNASE E RNASE"/>
        <s v="MICROTUBO, MATERIAL POLIPROPILENO, CAPACIDADE 1,5, GRADUAÇÃO GRADUADO, TIPO TAMPA TAMPA PRESSÃO CHATA, TIPO FUNDO FUNDO CÔNICO, CARACTERÍSTICA ADICIONAL APIROGÊNICO, LIVRE DE DNASE E RNASE"/>
        <s v="MICROTUBO, MATERIAL POLIPROPILENO, CAPACIDADE 2, GRADUAÇÃO GRADUADO, TIPO TAMPA TAMPA PRESSÃO CHATA, TIPO FUNDO FUNDO CÔNICO, CARACTERÍSTICA ADICIONAL APIROGÊNICO, LIVRE DE DNASE E RNASE"/>
        <s v="LIVRO, NOME LIVRO_x000a_LIVROS NACIONAIS_x000a_"/>
        <s v="LIVRO, NOME LIVRO_x000a_LIVROS IMPORTADOS_x000a_"/>
        <s v="LÂMINA LABORATÓRIO, MATERIAL VIDRO, APLICAÇÃO PARA IMUNOFLUORESCÊNCIA, DIMENSÕES CERCA DE 75 X 25, TIPO* LAPIDADA, TIPO BORDA BORDA FOSCA, ADICIONAL COM 1 ÁREA"/>
        <s v="LÂMINA LABORATÓRIO, MATERIAL VIDRO, DIMENSÕES CERCA DE 24 X 50, TIPO* LAPIDADA, TIPO BORDA BORDA LISA"/>
        <s v="PIPETADOR, TIPO AUTOMÁTICO, CAPACIDADE ATÉ 100, AJUSTE DIGITAL, COMPONENTES* COM FILTRO HIDRÓFOBO, BOTÃO DISPENSAÇÃO, COMPONENTES ADICIONAIS VÁLVULA ANTI REFLUXO, OUTROS COMPONENTES COM CARREGADOR E SUPORTE, ADICIONAL AUTOCLAVÁVEL"/>
        <s v="PONTEIRA LABORATÓRIO, MATERIAL POLIPROPILENO, CAPACIDADE ATÉ 200 MCL, ESTERILIDADE* ESTÉRIL, LIVRE DE DNASE E RNASE, TIPO USO* DESCARTÁVEL, ADICIONAL PONTA LARGA"/>
        <s v="PONTEIRA LABORATÓRIO, MATERIAL POLIPROPILENO, CAPACIDADE ATÉ 10 MCL, ESTERILIDADE* ESTÉRIL, APIROGÊNICO, LIVRE DE DNASE E RNASE, TIPO USO* DESCARTÁVEL"/>
        <s v="PONTEIRA LABORATÓRIO, MATERIAL POLIPROPILENO, CAPACIDADE ATÉ 1000 MCL, ESTERILIDADE* ESTÉRIL, APIROGÊNICO, LIVRE DE DNASE E RNASE, TIPO USO* DESCARTÁVEL"/>
        <s v="AMBROXOL, COMPOSIÇÃO SAL CLORIDRATO, CONCENTRAÇÃO 7,5, FORMA FARMACÊUTICA SOLUÇÃO PARA NEBULIZAÇÃO"/>
        <s v="METILARSINATO, COMPOSIÇÃO ASSOCIADO AO FERRO E ADRENALINA, CONCENTRAÇÃO 20 MG/ML + 20 MG/ML + 0,1 ML/ML, FORMA FARMACÊUTICA SOLUÇÃO INJETÁVEL, APLICAÇÃO USO VETERINÁRIO"/>
        <s v="MIDAZOLAM, DOSAGEM 5, APLICAÇÃO INJETÁVEL"/>
        <s v="DIAZEPAM, DOSAGEM 10"/>
        <s v="ENROFLOXACINO, CONCENTRAÇÃO* A 10%, FORMA FÍSICA SOLUÇÃO INJETÁVEL, USO USO VETERINÁRIO"/>
        <s v="SUPLEMENTO ALIMENTAR ANIMAL, TIPO VITAMÍNICO E MINERAL, INGREDIENTES FOSFATO, BICALCICO, CALCÁRIO CALCÍTICO, VITAMINA A, APLICAÇÃO SUÍNO EM FASE DE CRESCIMENTO"/>
        <s v="SUPLEMENTO ALIMENTAR ANIMAL, TIPO VITAMINAS, INGREDIENTES VITAMINAS ´A´, ´B1´, ´D3´, ´E´ E ´K3´, APLICAÇÃO AVES EM FASE DE POSTURA"/>
        <s v="MULTIVITAMINAS, COMPOSIÇÃO VITAMINAS VIT: B12, COMPOSIÇÃO SAIS MINERAIS MINERAIS: CO, CU, FE, FORMA FARMACÊUTICA SOLUÇÃO INJETÁVEL, APLICAÇÃO* USO VETERINÁRIO"/>
        <s v="MORFINA, APRESENTAÇÃO SULFATO, CONCENTRAÇÃO 10MG"/>
        <s v="MULTIVITAMINAS, COMPOSIÇÃO VITS: C, FORMA FARMACÊUTICA SOLUÇÃO INJETÁVEL"/>
        <s v="JALECO, Jaleco (longo, em microfibra de seda, na cor branca, manga longa com punho, sem cinto de graduação, abertura atrás; com três bolsos: um inferior direito, um inferior esquerdo, e um superior esquerdo; no superior, bordar o brasão da UFPA + &quot;Universidade Federal do Pará&quot;) - TAMANHO P"/>
        <s v="SUPLEMENTO ALIMENTAR ANIMAL, TIPO VITAMÍNICO, MINERAL E AMINOÁCIDOS, INGREDIENTES VITAMINA E, B12, D2; MONOGLUTAMATO DE SÓDIO, ASPECTO FÍSICO LÍQUIDO, APRESENTAÇÃO INJETÁVEL, OUTROS COMPONENTES CLORIDRADO: L-HISTIDINA,L-LEUCINA;L-LISINA,GLICINA, COMPONENTES ADICIONAIS COL2; NACL; MGCL2; ZNCL2; KI; CA(H 2PO2)2; CUSO4"/>
        <s v="ALGODÃO, TIPO ORTOPÉDICO, APRESENTAÇÃO EM MANTAS, MATERIAL EM FIBRA DE ALGODÃO CRÚ, TAMANHO 10, CARACTERÍSTICAS ADICIONAIS ENROLADO EM PAPEL APROPRIADO, TIPO EMBALAGEM EMBALAGEM INDIVIDUAL"/>
        <s v="ATADURA, TIPO 1 CREPOM, MATERIAL 1 100% ALGODÃO, DIMENSÕES 4, GRAMATURA 1 CERCA DE 13 FIOS/, EMBALAGEM EMBALAGEM INDIVIDUAL"/>
        <s v="ATADURA, TIPO 1 CREPOM, MATERIAL 1 100% ALGODÃO, DIMENSÕES 8, GRAMATURA 1 CERCA DE 13 FIOS/, EMBALAGEM EMBALAGEM INDIVIDUAL"/>
        <s v="Avental descartável Manga longa 40 gramas pacote com 10 unidades"/>
        <s v="COMPRESSA HOSPITALAR, MATERIAL* 100% ALGODÃO, DIMENSÕES CERCA DE 35 X 45, CARACTERÍSTICAS ADICIONAIS* 4 CAMADAS, ESTERILIDADE USO ÚNICO"/>
        <s v="COMPRESSA GAZE, MATERIAL TECIDO 100% ALGODÃO, TIPO 20 FIOS/CM², MODELO COR BRANCA,ISENTA DE IMPUREZAS, CAMADAS 8 CAMADAS, LARGURA 10, COMPRIMENTO 10, DOBRAS 5 DOBRAS, CARACTERÍSTICAS ADICIONAIS HIDRÓFILA,DOBRAS PARA DENTRO"/>
        <s v="EQUIPO, TIPO DE EQUIPO DE INFUSÃO, MATERIAL PVC CRISTAL, COMPRIMENTO MÍN. 120, TIPO CÂMARA CÂMARA FLEXÍVEL C/FILTRO AR, TIPO BURETA BURETA RÍGIDA C/ALÇA, C/INJETOR, VOLUME BURETA MÍN.150, TIPO GOTEJADOR MICROGOTAS, TIPO PINÇA REGULADOR DE FLUXO E CORTA FLUXO, TIPO INJETOR C/INJETOR LATERAL´Y´,AUTOCICATRIZANTE, TIPO CONECTOR LUER C/ TAMPA, CARACTERÍSTICA ADICIONAL PEDIÁTRICO, ESTERILIDADE ESTÉRIL,DESCARTÁVEL"/>
        <s v="FITA HOSPITALAR, TIPO ESPARADRAPO, IMPERMEÁVEL, MATERIAL ALGODÃO, COMPONENTES ADESIVO À BASE DE ZINCO, DIMENSÕES CERCA DE 10, CARACTERÍSTICAS ADICIONAIS HIPOALERGÊNICO, COR COM COR"/>
        <s v="FIO DE SUTURA, MATERIAL ÁCIDO POLIGLICÓLICO (PGA), TIPO FIO 5-0, COR VIOLETA, COMPRIMENTO 70, CARACTERÍSTICAS ADICIONAIS COM AGULHA, TIPO AGULHA 1/2 CÍRCULO CILÍNDRICA, COMPRIMENTO AGULHA 1,30, ESTERILIDADE ESTÉRIL"/>
        <s v="FIO DE SUTURA, MATERIAL ÁCIDO POLIGLICÓLICO (PGA), TIPO FIO 3-0, COR VIOLETA, COMPRIMENTO 70, CARACTERÍSTICAS ADICIONAIS COM AGULHA, TIPO AGULHA 3/8 CÍRCULO CORTANTE, COMPRIMENTO AGULHA 1,95, ESTERILIDADE ESTÉRIL"/>
        <s v="FIO DE SUTURA, MATERIAL ÁCIDO POLIGLICÓLICO (PGA), TIPO FIO 1-0, COR VIOLETA, COMPRIMENTO 70, CARACTERÍSTICAS ADICIONAIS COM AGULHA, TIPO AGULHA 1/2 CÍRCULO CILÍNDRICA, COMPRIMENTO AGULHA 5, ESTERILIDADE ESTÉRIL"/>
        <s v="FIO DE SUTURA, MATERIAL ÁCIDO POLIGLICÓLICO (PGA), TIPO FIO 0, COMPRIMENTO 70, CARACTERÍSTICAS ADICIONAIS COM AGULHA, TIPO AGULHA 3/8 CÍRCULO CORTANTE, COMPRIMENTO AGULHA 3, ESTERILIDADE ESTÉRIL"/>
        <s v="FIO DE SUTURA, MATERIAL ÁCIDO POLIGLICÓLICO (PGA), TIPO FIO 2-0, COR VIOLETA, CARACTERÍSTICAS ADICIONAIS COM AGULHA, TIPO AGULHA 3/8 CÍRCULO CILÍNDRICA, COMPRIMENTO AGULHA 3,0 CM A 3,2, ESTERILIDADE ESTÉRIL"/>
        <s v="FIO DE SUTURA, MATERIAL NYLON MONOFILAMENTO, TIPO FIO 4-0, COR PRETO, COMPRIMENTO 45, CARACTERÍSTICAS ADICIONAIS COM AGULHA, TIPO AGULHA 3/8 CÍRCULO CORTANTE, COMPRIMENTO AGULHA 2,4, ESTERILIDADE ESTÉRIL"/>
        <s v="FIO DE SUTURA, MATERIAL NYLON MONOFILAMENTO, TIPO FIO 0, COR PRETO, COMPRIMENTO 45, CARACTERÍSTICAS ADICIONAIS COM AGULHA, TIPO AGULHA 3/8 CÍRCULO CORTANTE, COMPRIMENTO AGULHA 2,0, ESTERILIDADE ESTÉRIL"/>
        <s v="FIO DE SUTURA, MATERIAL CATGUT CROMADO COM AGULHA, TIPO FIO 1-0, COMPRIMENTO COMPR. MÍNIMO 70, TIPO AGULHA 3/8 CÍRCULO CILÍNDRICA, COMPRIMENTO AGULHA 3,0, ESTERILIDADE ESTÉRIL"/>
        <s v="FIO DE SUTURA, MATERIAL CATGUT CROMADO COM AGULHA, TIPO FIO 0, COMPRIMENTO COMPR. MÍNIMO 70, TIPO AGULHA 3/8 CÍRCULO CILÍNDRICA, COMPRIMENTO AGULHA 3,0, ESTERILIDADE ESTÉRIL"/>
        <s v="LUVA CIRÚRGICA, MATERIAL LÁTEX NATURAL, TAMANHO 7,50, ESTERILIDADE ESTÉRIL, CARACTERÍSTICAS ADICIONAIS COMPRIMENTO MÍNIMO DE 28CM, APRESENTAÇÃO LUBRIFICADA C/ PÓ BIOABSORVÍVEL,ATÓXICA, TIPO USO DESCARTÁVEL, FORMATO ANATÔMICO, EMBALAGEM CONFORME NORMA ABNT C/ ABERTURA ASSÉPTICA"/>
        <s v="LUVA CIRÚRGICA, MATERIAL LÁTEX NATURAL, TAMANHO 6,50, ESTERILIDADE ESTÉRIL, CARACTERÍSTICAS ADICIONAIS COMPRIMENTO MÍNIMO DE 28CM, APRESENTAÇÃO LUBRIFICADA C/ PÓ BIOABSORVÍVEL,ATÓXICA, TIPO USO DESCARTÁVEL, FORMATO ANATÔMICO, EMBALAGEM CONFORME NORMA ABNT C/ ABERTURA ASSÉPTICA"/>
        <s v="LUVA CIRÚRGICA, MATERIAL LÁTEX NATURAL, TAMANHO 8,50, ESTERILIDADE ESTÉRIL, CARACTERÍSTICAS ADICIONAIS COMPRIMENTO MÍNIMO DE 28CM, APRESENTAÇÃO LUBRIFICADA C/ PÓ BIOABSORVÍVEL,ATÓXICA, TIPO USO DESCARTÁVEL, FORMATO ANATÔMICO, EMBALAGEM CONFORME NORMA ABNT C/ ABERTURA ASSÉPTICA"/>
        <s v="LUVA CIRÚRGICA, MATERIAL BORRACHA SINTÉTICA, TAMANHO 7, ESTERILIDADE ESTÉRIL, CARACTERÍSTICAS ADICIONAIS SEM PÓ, C/ BAINHA, ISENTA DE LÁTEX NATURAL, TIPO USO DESCARTÁVEL, FORMATO ANATÔMICO, EMBALAGEM CONFORME NORMA ABNT C/ ABERTURA ASSÉPTICA"/>
        <s v="MÁSCARA CIRÚRGICA, TIPO NÃO TECIDO,3 CAMADAS,PREGAS HORIZONTAIS,ATÓXICA, TIPO FIXAÇÃO 4 TIRAS LATERAIS P/ FIXAÇÃO, CARACTERÍSTICAS ADICIONAIS CLIP NASAL EMBUTIDO,HIPOALERGÊNICA, COR AZUL, TIPO USO DESCARTÁVEL"/>
        <s v="MÁSCARA, TIPO P/ PROTEÇÃO CONTRA BACILO DE BAAR, CARACTERÍSTICAS ADICIONAIS C/FILTRO PFF2"/>
        <s v="SAPATILHA, MATERIAL TNT, COR BRANCA, APLICAÇÃO USO LABORATÓRIO, CARACTERÍSTICAS ADICIONAIS COM ELÁSTICO, NÃO ESTÉRIL, APLICAÇÃO DE RESINA AN-, TIPO USO DESCARTÁVEL, TAMANHO ÚNICO"/>
        <s v="CATETER PERIFÉRICO, APLICAÇÃO VENOSO, MODELO TIPO ESCALPE, MATERIAL AGULHA AGULHA AÇO INOX, DIAMETRO 23, COMPONENTE ADICIONAL C/ ASA DE FIXAÇÃO, TUBO EXTENSOR, CONECTOR CONECTOR PADRÃO C/ TAMPA, COMPONENTE 2 C/ SISTEMA SEGURANÇA SEGUNDO NR/32, TIPO USO ESTÉRIL, DESCARTÁVEL, EMBALAGEM INDIVIDUAL"/>
        <s v="SERINGA LABORATÓRIO, TIPO PARA CROMATOGRAFIA GASOSA, MATERIAL VIDRO, CAPACIDADE 1, GRADUAÇÃO GRADUADA, COMPONENTES COM AGULHA REMOVÍVEL, DIMENSÕES CERCA DE 22 G X 50"/>
        <s v="SERINGA*, MATERIAL POLIPROPILENO TRANSPARENTE, CAPACIDADE 3, TIPO BICO BICO LUER SLIP, CARACTERÍSTICAS ADICIONAIS ÊMBOLO C/ PONTEIRA DE BORRACHA SILICONIZADA, GRADUAÇÃO GRADUADA DE 0,1 EM 0,1ML, NUMERADA DE 0,5 EM 0,5ML, COMPONENTE SEM AGULHA, ESTERILIDADE DESCARTÁVEL,ESTÉRIL, MODELO GRADUAÇÃO LEGÍVEL E FIRME"/>
        <s v="SERINGA LABORATÓRIO, TIPO TIPO PISTOLA, MATERIAL ALUMÍNIO, CORPO EM VIDRO, CAPACIDADE 5, GRADUAÇÃO GRADUADA, OUTROS COMPONENTES CONECTOR LUER LOCK, ADICIONAL AUTOMÁTICA, ESTERILIDADE AUTOCLAVÁVEL"/>
        <s v="SERINGA LABORATÓRIO, TIPO TIPO PONTEIRA, MATERIAL POLIPROPILENO, CAPACIDADE 10, GRADUAÇÃO GRADUADA, ADICIONAL PARA PIPETA REPETIÇÃO, ESTERILIDADE ESTÉRIL, LIVRE DE DNASE E RNASE, TIPO USO DESCARTÁVEL, EMBALAGEM EMBALAGEM INDIVIDUAL"/>
        <s v="SERINGA LABORATÓRIO, TIPO TIPO PONTEIRA, MATERIAL POLIPROPILENO, CAPACIDADE 20, GRADUAÇÃO GRADUADA, ADICIONAL PARA PIPETA REPETIÇÃO, ESTERILIDADE ESTÉRIL, LIVRE DE DNASE E RNASE, TIPO USO DESCARTÁVEL, EMBALAGEM EMBALAGEM INDIVIDUAL"/>
        <s v="SERINGA LABORATÓRIO, TIPO PARA CROMATOGRAFIA LÍQUIDA, MATERIAL VIDRO, CAPACIDADE 50, COMPONENTES COM AGULHA REMOVÍVEL, DIMENSÕES CERCA DE 22 G X 50"/>
        <s v="SERINGA LABORATÓRIO, TIPO PARA CROMATOGRAFIA LÍQUIDA, MATERIAL VIDRO, CAPACIDADE 60, COMPONENTES SEM AGULHA FIXA, DIMENSÕES CERCA DE 22 G X 50"/>
        <s v="SONDA TRATO URINÁRIO, MODELO URETRAL, MATERIAL POLIURETANO, CALIBRE 6, CONECTOR CONECTOR PADRÃO, COMPRIMENTO CERCA 20, TIPO PONTA PONTA DISTAL CILÍNDRICA FECHADA, COMPONENTES C/ ORIFÍCIOS LATERAIS, ADICIONAIS LUBRIFICADA, ESTERILIDADE ESTÉRIL, DESCARTÁVEL, EMBALAGEM EMBALAGEM INDIVIDUAL"/>
        <s v="SONDA TRATO URINÁRIO, MODELO URETRAL, MATERIAL POLIURETANO, CALIBRE 8, CONECTOR CONECTOR PADRÃO, COMPRIMENTO CERCA 20, TIPO PONTA PONTA DISTAL CILÍNDRICA FECHADA, COMPONENTES C/ ORIFÍCIOS LATERAIS, ADICIONAIS LUBRIFICADA, ESTERILIDADE ESTÉRIL, DESCARTÁVEL, EMBALAGEM EMBALAGEM INDIVIDUAL"/>
        <s v="SONDA TRATO URINÁRIO, MODELO URETRAL, MATERIAL POLIURETANO, CALIBRE 10, CONECTOR CONECTOR PADRÃO, COMPRIMENTO CERCA 20, TIPO PONTA PONTA DISTAL CILÍNDRICA FECHADA, COMPONENTES C/ ORIFÍCIOS LATERAIS, ADICIONAIS LUBRIFICADA, ESTERILIDADE ESTÉRIL, DESCARTÁVEL, EMBALAGEM EMBALAGEM INDIVIDUAL"/>
        <s v="SONDA TRATO URINÁRIO, MODELO FOLEY, MATERIAL BORRACHA, CALIBRE 4, VIAS 2 VIAS, CONECTOR CONECTORES PADRÃO, VOLUME C/ BALÃO CERCA 5, TIPO PONTA PONTA DISTAL CILÍNDRICA FECHADA, COMPONENTES C/ ORIFÍCIOS LATERAIS, ESTERILIDADE ESTÉRIL, DESCARTÁVEL, EMBALAGEM EMBALAGEM INDIVIDUAL"/>
        <s v="SONDA TRATO URINÁRIO, MODELO URETRAL, MATERIAL POLIURETANO, CALIBRE 12, CONECTOR CONECTOR PADRÃO, COMPRIMENTO CERCA 40, TIPO PONTA PONTA DISTAL CILÍNDRICA FECHADA, COMPONENTES C/ ORIFÍCIOS LATERAIS, ADICIONAIS LUBRIFICADA, ESTERILIDADE ESTÉRIL, DESCARTÁVEL, EMBALAGEM EMBALAGEM INDIVIDUAL"/>
        <s v="Catéter intravenoso tipo Jelco nº 22G"/>
        <s v="Catéter intravenoso tipo Jelco nº 20G_x000a_"/>
        <s v="Catéter intravenoso tipo Jelco nº 24G"/>
        <s v="Catéter intravenoso tipo Jelco nº14G"/>
        <s v="ALGODÃO, TIPO HIDRÓFILO, APRESENTAÇÃO EM BOLAS, MATERIAL ALVEJADO, PURIFICADO, ISENTO DE IMPUREZAS, ESTERILIDADE NÃO ESTÉRIL"/>
        <s v="FRASCO COLETOR, TIPO UNIVERSAL, MATERIAL PLÁSTICO TRANSPARENTE, CAPACIDADE CERCA DE 50, TIPO TAMPA TAMPA ROSQUEÁVEL, ESTERILIDADE ESTÉRIL, TIPO USO DESCARTÁVEL, EMBALAGEM EMBALAGEM INDIVIDUAL COM PAZINHA"/>
        <s v="Sonda uretral para gatos, mole com mandril auxiliar (Tom cat)."/>
        <s v="Bolsa para coleta de sangue simples (transfusão) 500ml"/>
        <s v="Agulha hipodérmica descartável 0,55x20 (cor violeta)."/>
        <s v="Bateria Cr2016 3v Tipo Moeda Para Bios Cmos Placa Mãe_x000a_"/>
        <s v="TONER BROTHER TN-3332 | DCP8112 HL5452 HL5472 DCP8152 MFC8512 8112DN 5452DN 5472DW 8152DN | ORIGINAL. Cartucho de Toner Brother TN3332 para uso nos modelos de equipamentos Brother: DCP8112DN 8112, HL5452DN HL5452 5452, HL5472DW HL5472 5472, DCP8152DN 8152, MFC8512DN MFC-8512DN 8512. Produto original com rendimento médio de 3.000 páginas considerando 5% de cobertura no papel A4. Marca: Brother_x000a_"/>
        <s v="LACRE MALOTE, NOME LACRE SEGURANCA_x000a_Lacre P/ Malote Numerado Azul 16cm Pacote Com 100 Unidades_x000a_"/>
        <s v="&quot;Álcool Etílico, 96°GL (PA),_x000a_incolor, líquido, sem aditivos&quot;_x000a_"/>
        <s v="&quot;Papel vegetal, A4, mínimo de_x000a_90g/m² e máximo de_x000a_120g/m². Bloco com 50_x000a_folhas&quot;_x000a_"/>
        <s v="&quot;Seringas descartáveis, 20ml,_x000a_em material plástico,_x000a_transparente&quot;_x000a_"/>
        <s v="&quot;Agulha para seringas_x000a_descartáveis de 20ml&quot;_x000a_"/>
        <s v="Etiquetas de livro - DISP. ACION ANTIFURTO - AM- , LABEL DR, BRANCA, CB_x000a_"/>
        <s v="ADAPTADOR, NOME ADAPTADOR SATA/IDE PARA USB"/>
        <s v="ABRAÇADEIRA, MATERIAL NÁILON, TIPO COM RANHURAS, COMPRIMENTO TOTAL200X2,5MM"/>
        <s v="ANTICORROSIVO, APLICAÇÃO LUBRIFICANTE/DESENGRAXANTE/ANTIOXIDANTE/PENETRANTE, APRESENTAÇÃO SPRAY"/>
        <s v="FUSÍVEL VIDRO, NOME FUSIVEL DE VIDRO"/>
        <s v="SILICONE, NOME SILICONE LIQUIDO"/>
        <s v="JOGO CHAVES FENDA, MATERIAL HASTE AÇO CROMO VANÁDIO, TIPO PONTA CHATA E PHILIPS, BITOLA FENDAS TIPO CATRACA"/>
        <s v="´TECLADO MICROCOMPUTADOR´, NORMA PADRÃO ABNT, QUANTIDADE TECLAS SEM FIO"/>
        <s v="CABO REDE COMPUTADOR, NOME CABO REDE COMPUTADOR UTP CAT5E"/>
        <s v="BATERIA RECARREGÁVEL, NOME BATERIA RECARREGAVEL SELADA 12 V 7.4AH 151X65X100MM"/>
        <s v="CONTROLE REMOTO, REFERÊNCIA  TIPO SEM FIO, APLICAÇÃO PROJETOR MULTIMÍDIA LG"/>
        <s v="PORTA-ETIQUETA, MATERIAL ACRÍLICO, COR INCOLOR, COMPRIMENTO 10, LARGURA 5, CARACTERÍSTICAS ADICIONAIS CONFORME MODELO, ESPESSURA 8"/>
        <s v="´TECLADO MICROCOMPUTADOR´, NORMA PADRÃO NUMERICO"/>
        <s v="BLOCO RECADO, MATERIAL PAPEL, COR AMARELA, LARGURA 102, COMPRIMENTO 152, TIPO REMOVÍVEL, CARACTERÍSTICAS ADICIONAIS AUTO-ADESIVO, PAUTADO, POST-IT 500 FLS"/>
        <s v="BALÃO LABORATÓRIO, TIPO USO VOLUMÉTRICO, TIPO FUNDO FUNDO CHATO, MATERIAL VIDRO, CAPACIDADE 25, ACESSÓRIOS ROLHA DE VIDRO"/>
        <s v="BÉQUER, MATERIAL VIDRO, GRADUAÇÃO GRADUADO, CAPACIDADE 100, FORMATO FORMA ALTA, ADICIONAL COM ORLA E BICO"/>
        <s v="FUNIL LABORATÓRIO, MATERIAL VIDRO, FORMATO CILÍNDRICO, CAPACIDADE 500, ACESSÓRIOS TORNEIRA E ROLHA DE VIDRO, ADICIONAL COM 1 JUNTA"/>
        <s v="DIODO ZENER, TENSÃO NOMINAL 6,20, TOLERÂNCIA -5 A 5, POTÊNCIA MÁXIMA 0,25, INVÓLUCRO D 07"/>
        <s v="DIODO RETIFICADOR, MATERIAL PLÁSTICO, TIPO 1N 4007, TENSÃO VDC 1000, POTÊNCIA 02, APLICAÇÃO RETIFICAÇÃO DE SINAL"/>
        <s v="RESISTOR LDR, RESISTÊNCIA NOMINAL 1, DIÂMETRO 25"/>
        <s v="POTENCIÔMETRO, NOME POTENCIOMETRO"/>
        <s v="POTENCIÔMETRO MULTIVOLTAS, RESISTÊNCIA NOMINAL 100, REFERÊNCIA 3006.P.1.104, TIPO TRIMMER"/>
        <s v="POTENCIÔMETRO ROTATIVO, TIPO MINI, RESISTÊNCIA NOMINAL 10, TIPO CURVA LINEAR, TIPO EIXO ESTRIADO, DIÂMETRO CORPO 16, DIÂMETRO EIXO 13"/>
        <s v="CHAVE LIGA/DESLIGA, APLICAÇÃO ACIONAMENTO CIRCUITO ELÉTRICO, QUANTIDADE POSIÇÕES 2 E 1 PÓLO, CORRENTE ALIMENTAÇÃO 15, TENSÃO ALIMENTAÇÃO 220, CARACTERÍSTICAS ADICIONAIS CHAVE ALAVANCA"/>
        <s v="PILHA, TAMANHO PEQUENA, TIPO COMUM, MODELO AA"/>
        <s v="BATERIA SELADA, TENSÃO 9,60, AMPERAGEM 2.2, ALTURA 47, FREQÜÊNCIA 60, APLICAÇÃO BANCO DE 8 BATERIAS, CARACTERÍSTICAS ADICIONAIS COMPOSTA DE NÍQUEL E CÁDMIO / TERMINAL DE   10  CM"/>
        <s v="LUVA DE PROTEÇÃO, MATERIAL NITRÍLICA, APLICAÇÃO LABORATORIAL, TIPO PUNHO CURTO, TAMANHO MÉDIO, COR VERDE, ACABAMENTO PALMA LISO, ESTERILIDADE NÃO ESTERILIZADA, CARACTERÍSTICAS ADICIONAIS COM FORRO"/>
        <s v="TERMOMETRO METEOROLOGICO de mercurio, NOME TERMOMETRO METEOROLOGICO"/>
        <s v="SUPLEMENTO PARA MEIO DE CULTURA, TIPO ÓLEO MINERAL, ASPECTO FÍSICO LÍQUIDO, CARACTERÍSTICAS ADICIONAIS ESTÉRIL"/>
        <s v="BALÃO LABORATÓRIO, TIPO USO DESTILAÇÃO, TIPO FUNDO FUNDO REDONDO, MATERIAL VIDRO, CAPACIDADE 250, TIPO SAÍDA COM 1 SAÍDA LATERAL"/>
        <s v="KITASSATO, MATERIAL VIDRO, CAPACIDADE 500, TIPO GRADUADO, CARACTERÍSTICAS ADICIONAIS COM SAÍDA SUPERIOR"/>
        <s v="BÉQUER, MATERIAL VIDRO, GRADUAÇÃO GRADUADO, CAPACIDADE 500, FORMATO FORMA ALTA, ADICIONAL COM ORLA E BICO"/>
        <s v="PAQUÍMETRO DIGITAL, em Aço Inox 150 mm 6&quot; com Estojo. Medições em polegadas e milímetros.Medição Externa, Interna, Profundidade e ressalto.sistema de catraca na extremidade do tambor e trava do fuso. resolução de 1/49, com estojo"/>
        <s v="PROVETA, MATERIAL VIDRO, GRADUAÇÃO GRADUADA, CAPACIDADE 100, BASE BASE EM VIDRO, ADICIONAL COM ORLA E BICO"/>
        <s v="PROTOBOARD, MATERIAL CORPO POLÍMERO ABS, MATERIAL CONTATO LIGA PRATA E NÍQUEL, NÚMERO FUROS 1.680, MODELO MP-1680, DIMENSÕES 220 X 127 X 18,50, APLICAÇÃO LABORATORIAL, REALIZAÇÃO DE EXPERIÊNCIAS ELETRÔNI-"/>
        <s v="Soro fisiológico 0,9%.caixa com 24 frascos de 500ml_x000a_"/>
        <s v="Soro glicosado a 5%. caixa com 24 frascos de 500ml"/>
        <s v="OLEO LUBRIFICANTE PARA BOMBA A VACUO, NOME OLEO BOMBA SISTEMA COLETA A VACUO"/>
        <s v="Associação de penicilina+estreptomicina Frasco-ampola com pó liófilo contendo benzilpenicilina benzatina(3000000 UI), benzilpenicilina potássica (1500000UI), benzilpenicilina procaina (1500000 UI), estreptomicina (2,5g) e ampola com diluente de 15ml_x000a_"/>
        <s v="BASTÃO LABORATÓRIO, MATERIAL VIDRO, DIMENSÕES CERCA DE 10 X 150"/>
        <s v="Ectoparasiticida em pó a base de Piretróide e organofosforado Frasco polvilhador (talqueira) de 200g"/>
        <s v="EVACUADOR DE ELLIK, MATERIAL COLETADOR COMPLETO, BULBO DE PLÁSTICO, MATERIAL PERA SUCÇÃO PÊRA DE BORRACHA, MATERIAL CONECTOR CONECTOR METÁLICO, CARACTERÍSTICAS ADICIONAIS COM ADAPTADOR PARA CAMISA RESSECTOSCÓPICA"/>
        <s v="Larvicida, repelente e cicatrizante spray, a base de fipronil, sulfadiazina de prata e alumínio Tubo spray de 500ml"/>
        <s v="ADAPTADOR, USO COLETA SANGUE À VÁCUO, CARACTERÍSTICA ADICIONAL PARA ENCAIXE EM TUBOS,ROSQUEADO PARA AGULHA COLETA, MATERIAL PLÁSTICO"/>
        <s v="EXERCITADOR MUSCULATURA, TIPO MÉDIO, APLICAÇÃO FAIXA ELÁSTICA, CARACTERÍSTICAS ADICIONAIS, Faixa Elástica Tensão Média P/ Exercícios Pilates Ginástica_x000a_"/>
        <s v="Agulha hipodérmica descartável 25x0,7mm."/>
        <s v="Agulha descartável para coleta de sangue a vácuo 25x0,7mm."/>
        <s v="Agulha hipodérmica descartável 25x0,8mm."/>
        <s v="Agulha hipodérmica descartável 40x1,2mm."/>
        <s v="Agulha hipodérmica descartável 40 x 1,6mm."/>
        <s v="Atadura de algodão ortopédico 15cm x 1,0m."/>
        <s v="Agulha descartável para coleta de sangue a vácuo 25x0,8mm."/>
        <s v="AGULHA COLETA SANGUE À VÁCUO, MATERIAL AÇO INOXIDÁVEL SILICONIZADO, DIMENSÃO 22 G X 1 1/4´, TIPO PONTA BISEL CURTO TRIFACETADO, TIPO CONEXÃO CONECTOR LUER LOCK EM PLÁSTICO, TIPO FIXAÇÃO PROTETOR PLÁSTICO, CARACTERÍSTICA ADICIONAL COM SISTEMA SEGURANÇA SEGUNDO NR/32, USO ESTÉRIL, DESCARTÁVEL, EMBALAGEM INDIVIDUAL"/>
        <s v="Fixador de RX automático para preparar 38 Litros."/>
        <s v="Filme radiográfico médico medindo 24X30."/>
        <s v="Filme radiográfico médico medindo 30x40."/>
        <s v="Filme radiográfico médico medindo 35x35."/>
        <s v="REVELADOR RADIOLÓGICO, TIPO SOLUÇÃO AQUOSA CONCENTRADA, APLICAÇÃO PARA PROCESSAMENTO AUTOMÁTICO"/>
        <s v="Papel grau Cirurgico 150mmx100m."/>
        <s v="EMBALAGEM P/ ESTERILIZAÇÃO, MATERIAL PAPEL GRAU CIRÚRGICO, COMPOSIÇÃO C/ FILME POLÍMERO MULTILAMINADO, GRAMATURA / ESPESSURA CERCA DE 60, APRESENTAÇÃO ENVELOPE, COMPONENTES ADICIONAIS TERMOSSELANTE, TAMANHO CERCA DE 10 X 50, COMPONENTES C/ INDICADOR QUÍMICO, TIPO USO USO ÚNICO"/>
        <s v="RESISTOR REDE RESISTIVA, VALOR 1K, NÚMERO DE PINOS 9(8+1), CARACTERÍSTICA COMPOSTA DE 8 RESISTORES E 1 PINO COMUM, APLICAÇÃO LABORATÓRIO, NÚMERO DE RESISTORES 8"/>
        <s v="CAPACITOR FIXO POLIÉSTER, CAPACITÂNCIA NOMINAL 0,68, TENSÃO NOMINAL 250, APLICAÇÃO ELETRÔNICA"/>
        <s v="CAPACITOR FIXO ELETROLÍTICO ALUMINÍO, CAPACITÂNCIA NOMINAL 470, TENSÃO NOMINAL 50"/>
        <s v="TRANSISTOR, REFERÊNCIA BC547, ENCAPSULAMENTO TO-92, TENSÃO TRABALHO VCBO 50V,VCEO 45, APLICAÇÃO AMPLIFICADOR DE BAIXA FREQUÊNCIA"/>
        <s v="FUSÍVEL NH, TAMANHO OO, CORRENTE NOMINAL 25, TENSÃO NOMINAL 500 VCA / 250 VCC, NORMAS TÉCNICAS IEC 269 / NBR 11.841"/>
        <s v="ENVELOPE, NOME ENVELOPE_x000a_Envelopes sem timbre_x000a_"/>
        <s v="CLIPE, TRATAMENTO SUPERFICIAL NIQUELADO, APLICAÇÃO APARELHO FIXADOR CLIPS, MATERIAL METAL, CARACTERÍSTICAS ADICIONAIS TAMANHO 6 MM, CAPACIDADE P/FIXAR ATÉ 50 FOLHAS"/>
        <s v="Cola Tubo De Pvc 165 Gr C/ Pincel Aplicador"/>
        <s v="ENVELOPE PLÁSTICO, TIPO PLÁSTICO PLÁSTICO INCOLOR, COMPRIMENTO 32, LARGURA 24, COR TRANSPARENTE, CARACTERÍSTICAS ADICIONAIS VERTICAL,LISO E COM 2 FUROS, APLICAÇÃO PASTA CATÁLOGO"/>
        <s v="ETIQUETADEIRA DE EMBALAGEM, NOME ETIQUETADEIRA DE EMBALAGEM"/>
        <s v="MASSA ACRÍLICA"/>
        <s v="ÁCIDO ACÉTICO, CONCENTRAÇÃO* A 3%, FORMA FARMACÊUTICA SOLUÇÃO AQUOSA"/>
        <s v="ÁCIDO ACÉTICO, CONCENTRAÇÃO* A 5%, FORMA FARMACÊUTICA SOLUÇÃO AQUOSA"/>
        <s v="ÁLCOOL ETÍLICO LIMPEZA DE AMBIENTES, TIPO ETÍLICO HIDRATADO, COMPOSIÇÃO HIDROALCÓOLICA, APARÊNCIA VISUAL GEL, APLICAÇÃO PRODUTO LIMPEZA DOMÉSTICA, CONCENTRAÇÃO 65¨ INPM"/>
        <s v="ALGODAO HIDRÓFILO"/>
        <s v="ATADURA, TIPO 1 CREPOM, MATERIAL 1 100% ALGODÃO, DIMENSÕES 15, GRAMATURA 1 CERCA DE 13 FIOS/, EMBALAGEM EMBALAGEM INDIVIDUAL"/>
        <s v="ATADURA, TIPO 1 CREPOM, MATERIAL 1 100% ALGODÃO, DIMENSÕES 20, GRAMATURA 1 CERCA DE 18 FIOS/, EMBALAGEM EMBALAGEM INDIVIDUAL"/>
        <s v="AVENTAL CIRÚRGICO (SMS)"/>
        <s v="AVENTAL DESCARTÁVEL"/>
        <s v="Caixa Organizadora, com tampa, 20 litros"/>
        <s v="CAMPO CIRÚRGICO, APLICAÇÃO CIRURGIA GERAL, MATERIAL* SMS, PERMEABILIDADE SEMIPERMEÁVEL, _x000a_Campo Cirúrgico, TNT, 30g, caixa com 10 und_x000a_"/>
        <s v="Cânula Traqueostomia, nº 03, modelo jackson_x000a_"/>
        <s v="COLETOR MATERIAL PÉRFURO-CORTANTE, MATERIAL POLIPROPILENO, CAPACIDADE TOTAL 7, ACESSÓRIOS ALÇAS RÍGIDAS E TAMPA, COMPONENTES ADICIONAIS ENCAIXE P/ DESCONEXÃO AGULHAS, TIPO USO DESCARTÁVEL, ATÓXICO, APIROGÊNICO"/>
        <s v="COLETOR MATERIAL PÉRFURO-CORTANTE, MATERIAL POLIPROPILENO, CAPACIDADE TOTAL 15, ACESSÓRIOS ALÇAS RÍGIDAS E TAMPA, COMPONENTES ADICIONAIS C/ BOCAL, TAMPA E TRAVA DE SEGURANÇA"/>
        <s v="CUBA USO HOSPITALAR, MATERIAL AÇO INOXIDÁVEL, FORMATO TIPO RIM 26x12x740ml_x000a_"/>
        <s v="CUBA USO HOSPITALAR, MATERIAL AÇO INOXIDÁVEL, FORMATO RETANGULAR, COMPRIMENTO 42, LARGURA 30, PROFUNDIDADE 4,5"/>
        <s v="CUBA USO HOSPITALAR, MATERIAL AÇO INOX, FORMATO REDONDO, CAPACIDADE CERCA DE 150"/>
        <s v="CURATIVO, TIPO HIDROPOLÍMERO, MATERIAL POLIURETANO, COM ALMOFADA EM NÃO TECIDO, REVESTIMENTO REVESTIDO COM SILICONE, DIMENSÃO CERCA DE 20 X 20, PERMEABILIDADE PERMEÁVEL A GASES E IMPERMEÁVEL A LÍQUIDOS, COMPONENTES ADERENTE COM BORDA, ESTERELIDADE ESTÉRIL, EMBALAGEM EMBALAGEM INDIVIDUAL"/>
        <s v="CURATIVO, TIPO HIDROCOLÓIDE, MATERIAL POLIURETANO, REVESTIMENTO PARTE CENTRAL COM CARMELOSE, GELATINA E PECTINA, DIMENSÃO CERCA DE 10 X 10, COMPONENTES ADERENTE COM BORDA, ESTERELIDADE ESTÉRIL, EMBALAGEM EMBALAGEM INDIVIDUAL"/>
        <s v="Curativo de filme transparente, 07x09cm_x000a_"/>
        <s v="Coletor Universal com pá, 100ml_x000a_"/>
        <s v="FRASCO COLETOR, TIPO UNIVERSAL, MATERIAL PLÁSTICO TRANSPARENTE, CAPACIDADE CERCA DE 100, TIPO TAMPA TAMPA ROSQUEÁVEL, ESTERILIDADE ESTÉRIL, TIPO USO DESCARTÁVEL, EMBALAGEM EMBALAGEM INDIVIDUAL"/>
        <s v="CLORETO DE SÓDIO, PRINCÍPIO ATIVO 0,9%_ SOLUÇÃO INJETÁVEL, APLICAÇÃO SISTEMA FECHADO"/>
        <s v="CLORETO DE SÓDIO, PRINCÍPIO ATIVO 0,9%_ SOLUÇÃO INJETÁVEL, APLICAÇÃO FRASCO COM ABERTURA TWIST OFF_x000a_Cloreto de Sódio, 0,9% , solução injetável, ampolas de 10ml, caixa com 200 ampolas_x000a_"/>
        <s v="CLORETO DE SÓDIO, PRINCÍPIO ATIVO ASSOCIADO COM CLORETO DE BENZALCÔNIO, DOSAGEM 0,9% + 0,01%, USO SOLUÇÃO NASAL"/>
        <s v="Diploma com as seguintes características:_x000a_1. Impressão calcográfico cilíndrico com a imagem latente em talho doce;_x000a_2. Fundo numismático duplex com impressão em íris;_x000a_3. Microletras positivas e negativas no talho doce com falha técnica;_x000a_4. Brasão da República em cores reagentes à luz ultravioleta (no canto esquerdo superior)_x000a_5. Brasão da UFPA em cores reagentes à luz ultravioleta (no canto direito superior)_x000a_6. Logotipo da UFPA centralizado em tinta latente reativa à luz ultravioleta com o texto “original” (fundo central);_x000a_7. Papel filigranado de 120 g/ m², dimensão A-4 (297 x 210mm)_x000a_8. Fundo anti-cópia co imagem latente da palavra “cópia”;_x000a_9. Fundo com reação à oxidantes;_x000a_10. Holograma do brasão da UFPA e da República;_x000a_11. Fundo com a marca d’água de origem do fabricante;_x000a_12. Numeração (201700001 a 201720000) no verso do diploma na margem inferior esquerda contendo código de barras impresso pelo processo a laser._x000a_Itens de segurança:_x000a_• PAPEL: papel especial, fibras coloridas visíveis a olho nu e invisíveis sem a radiação provocada pela interferência de luz ultravioleta, possuindo gramatura de 120 g/ m², com marcas d’água de segurança, origem do fabricante._x000a_• IMPRESSÃO: impressão em off-set de fundo numismático duplex e fundo íris com tintas reagentes à ação de solventes orgânicos e inorgânicos._x000a_• IMPRESSÃO DE FUNDO: com tinta invisível reativa à radiação de luz ultravioleta._x000a_• IMPRESSÃO CALCOGRÁFICA: cilíndrica com imagem latente, guilhoches  eletrônicos formados por filigranas negativas e microletras positivas._x000a_• IMPRESSÃO DE FUNDO DE ANTI-CÓPIA: com imagem da palavra “cópia”._x000a_• IMAGENS: brasão da UFPA e brasão da República em cores reativas à luz ultravioleta._x000a_• HOLOGRAFIA: aplicação de holografia de segurança._x000a_"/>
        <s v="CLOREXIDINA DIGLUCONATO, DOSAGEM 2%, APLICAÇÃO DEGERMANTE- CAIXA COM FRASCOS DE 100ML"/>
        <s v="Sonda de aspiração traqueal, calibre 12_x000a_"/>
        <s v="Sonda de aspiração traqueal, calibre 10_x000a_"/>
        <s v="Sonda de aspiração traqueal, calibre 14_x000a_"/>
        <s v="Sonda de aspiração traqueal, calibre 08_x000a_"/>
        <s v="CATETER PERIFÉRICO, APLICAÇÃO VENOSO, MODELO TIPO ESCALPE, MATERIAL AGULHA AGULHA AÇO INOX, DIAMETRO 26, COMPONENTE ADICIONAL C/ ASA DE FIXAÇÃO, TUBO EXTENSOR, CONECTOR CONECTOR PADRÃO C/ TAMPA, COMPONENTE 2 C/ SISTEMA SEGURANÇA SEGUNDO NR/32, TIPO USO ESTÉRIL, DESCARTÁVEL, EMBALAGEM INDIVIDUAL. CAIXA COM 100"/>
        <s v="CATETER PERIFÉRICO, APLICAÇÃO VENOSO, MODELO TIPO ESCALPE, MATERIAL AGULHA AGULHA AÇO INOX, DIAMETRO 25, COMPONENTE ADICIONAL C/ ASA DE FIXAÇÃO, TUBO EXTENSOR, CONECTOR CONECTOR PADRÃO C/ TAMPA, COMPONENTE 2 C/ SISTEMA SEGURANÇA SEGUNDO NR/32, TIPO USO ESTÉRIL, DESCARTÁVEL, EMBALAGEM INDIVIDUAL. CAIXA COM 100"/>
        <s v="CATETER PERIFÉRICO, APLICAÇÃO VENOSO, MODELO TIPO ESCALPE, MATERIAL AGULHA AGULHA AÇO INOX, DIAMETRO 23, COMPONENTE ADICIONAL C/ ASA DE FIXAÇÃO, TUBO EXTENSOR, CONECTOR CONECTOR PADRÃO C/ TAMPA, COMPONENTE 2 C/ SISTEMA SEGURANÇA SEGUNDO NR/32, TIPO USO ESTÉRIL, DESCARTÁVEL, EMBALAGEM INDIVIDUAL. CAIXA COM 100"/>
        <s v="CATETER CENTRAL, APLICAÇÃO VENOSO, MATÉRIA PRIMA POLIURETANO RADIOPACO, DIÂMETRO CERCA 5 FR, VIAS DUPLO LÚMEN, LÚMEN 18 A 20, COMPRIMENTO CERCA 20, TIPO FIXAÇÃO FIXAÇÃO SUBCUTÂNEA, CONECTOR CONECTORES PADRÃO, CLAMP EM TODAS VIAS E TAMPAS, COMPONENTE KIT INTRODUTOR COMPLETO, TIPO USO ESTÉRIL, DESCARTÁVEL, EMBALAGEM INDIVIDUAL"/>
        <s v="CATETER CENTRAL, APLICAÇÃO VENOSO, MATÉRIA PRIMA POLIURETANO RADIOPACO, VIAS MONO LÚMEN, LÚMEN 16, COMPRIMENTO CERCA 20, TIPO FIXAÇÃO FIXAÇÃO SUBCUTÂNEA, CONECTOR CONECTORES PADRÃO, CLAMP E TAMPA, COMPONENTE KIT INTRODUTOR COMPLETO, TIPO USO ESTÉRIL, DESCARTÁVEL, EMBALAGEM INDIVIDUAL"/>
        <s v="CATETER CENTRAL, APLICAÇÃO VENOSO, MATÉRIA PRIMA POLIURETANO RADIOPACO, VIAS MONO LÚMEN, LÚMEN 18, COMPRIMENTO CERCA 20, TIPO FIXAÇÃO FIXAÇÃO SUBCUTÂNEA, CONECTOR CONECTORES PADRÃO, CLAMP E TAMPA, COMPONENTE KIT INTRODUTOR COMPLETO, TIPO USO ESTÉRIL, DESCARTÁVEL, EMBALAGEM INDIVIDUAL"/>
        <s v="CATETER, TIPO INTRAVENOSO, CALIBRE 14G"/>
        <s v="CATETER, MATERIAL POLIURETANO TIPO 2, TIPO INTRAVENOSO CENTRAL, TIPO USO P/ COLETA DE CÉLULAS EM TRANSPLANTE AUTÓLOGO, COMPRIMENTO 20, CALIBRE 24G"/>
      </sharedItems>
    </cacheField>
    <cacheField name="Unidade de fornecimento" numFmtId="0">
      <sharedItems/>
    </cacheField>
    <cacheField name="Quantidade a ser contratada ou adquirida" numFmtId="0">
      <sharedItems containsSemiMixedTypes="0" containsString="0" containsNumber="1" containsInteger="1" minValue="1" maxValue="90000"/>
    </cacheField>
    <cacheField name="Estimativa preliminar do valor (R$)" numFmtId="0">
      <sharedItems count="655">
        <s v="18,00"/>
        <s v="2,00"/>
        <s v="22,00"/>
        <s v="0,72"/>
        <s v="1,23"/>
        <s v="4,00"/>
        <s v="40,00"/>
        <s v="43,06"/>
        <s v="130,00"/>
        <s v="10,00"/>
        <s v="15,00"/>
        <s v="42,69"/>
        <s v="14,28"/>
        <s v="30,85"/>
        <s v="30,36"/>
        <s v="25,52"/>
        <s v="3,24"/>
        <s v="100,00"/>
        <s v="24,30"/>
        <s v="7,09"/>
        <s v="25,48"/>
        <s v="99,90"/>
        <s v="68,49"/>
        <s v="17,69"/>
        <s v="31,90"/>
        <s v="29,50"/>
        <s v="36,00"/>
        <s v="39,90"/>
        <s v="87,20"/>
        <s v="35,00"/>
        <s v="3.000.000,00"/>
        <s v="28,40"/>
        <s v="12,86"/>
        <s v="4,21"/>
        <s v="3,56"/>
        <s v="12,36"/>
        <s v="597,00"/>
        <s v="48,00"/>
        <s v="20,00"/>
        <s v="165,60"/>
        <s v="77,81"/>
        <s v="55,00"/>
        <s v="316,82"/>
        <s v="38,40"/>
        <s v="55,20"/>
        <s v="912,00"/>
        <s v="172,80"/>
        <s v="31,20"/>
        <s v="71,76"/>
        <s v="9,60"/>
        <s v="150,00"/>
        <s v="200,00"/>
        <s v="60,00"/>
        <s v="28,00"/>
        <s v="25,00"/>
        <s v="800,00"/>
        <s v="3.450,00"/>
        <s v="160,00"/>
        <s v="320,00"/>
        <s v="240,00"/>
        <s v="65,00"/>
        <s v="75,00"/>
        <s v="400,00"/>
        <s v="980,00"/>
        <s v="770,16"/>
        <s v="167,04"/>
        <s v="100,56"/>
        <s v="378,96"/>
        <s v="714,96"/>
        <s v="904,56"/>
        <s v="806,16"/>
        <s v="203,76"/>
        <s v="402,96"/>
        <s v="443,76"/>
        <s v="6,00"/>
        <s v="1,00"/>
        <s v="8,00"/>
        <s v="600,00"/>
        <s v="50,00"/>
        <s v="16,50"/>
        <s v="1,50"/>
        <s v="3,60"/>
        <s v="7,03"/>
        <s v="6,20"/>
        <s v="0,04"/>
        <s v="0,03"/>
        <s v="0,02"/>
        <s v="0,05"/>
        <s v="25,20"/>
        <s v="45,40"/>
        <s v="11,00"/>
        <s v="0,08"/>
        <s v="7,59"/>
        <s v="0,06"/>
        <s v="0,19"/>
        <s v="33,20"/>
        <s v="7,20"/>
        <s v="0,01"/>
        <s v="51,71"/>
        <s v="1,69"/>
        <s v="1,12"/>
        <s v="2,05"/>
        <s v="1,26"/>
        <s v="9,49"/>
        <s v="38,00"/>
        <s v="0,54"/>
        <s v="2,50"/>
        <s v="0,76"/>
        <s v="8,95"/>
        <s v="4,03"/>
        <s v="4,53"/>
        <s v="0,30"/>
        <s v="0,14"/>
        <s v="16,75"/>
        <s v="0,09"/>
        <s v="0,38"/>
        <s v="2,96"/>
        <s v="21,26"/>
        <s v="14,75"/>
        <s v="19,90"/>
        <s v="3,97"/>
        <s v="5,95"/>
        <s v="49,90"/>
        <s v="3,80"/>
        <s v="0,37"/>
        <s v="0,12"/>
        <s v="0,57"/>
        <s v="0,07"/>
        <s v="0,11"/>
        <s v="5,16"/>
        <s v="2,12"/>
        <s v="0,20"/>
        <s v="0,15"/>
        <s v="0,10"/>
        <s v="3,89"/>
        <s v="15,24"/>
        <s v="10,48"/>
        <s v="0,58"/>
        <s v="1,89"/>
        <s v="96,25"/>
        <s v="12,11"/>
        <s v="136,64"/>
        <s v="31,44"/>
        <s v="6,30"/>
        <s v="42,30"/>
        <s v="43,10"/>
        <s v="36,80"/>
        <s v="52,11"/>
        <s v="0,55"/>
        <s v="3,46"/>
        <s v="27,90"/>
        <s v="0,48"/>
        <s v="25,96"/>
        <s v="59,56"/>
        <s v="0,17"/>
        <s v="21,37"/>
        <s v="567,93"/>
        <s v="319,80"/>
        <s v="280,00"/>
        <s v="120,00"/>
        <s v="35,76"/>
        <s v="22,18"/>
        <s v="30,00"/>
        <s v="5,49"/>
        <s v="0,97"/>
        <s v="12,00"/>
        <s v="32,00"/>
        <s v="69,90"/>
        <s v="19,00"/>
        <s v="302,16"/>
        <s v="208,56"/>
        <s v="738,96"/>
        <s v="318,96"/>
        <s v="170,16"/>
        <s v="117,36"/>
        <s v="160,56"/>
        <s v="62,16"/>
        <s v="110,00"/>
        <s v="168,00"/>
        <s v="0,50"/>
        <s v="0,24"/>
        <s v="1,15"/>
        <s v="0,67"/>
        <s v="1,94"/>
        <s v="0,31"/>
        <s v="0,29"/>
        <s v="4,86"/>
        <s v="3,86"/>
        <s v="1,30"/>
        <s v="0,74"/>
        <s v="27,00"/>
        <s v="12,66"/>
        <s v="14,80"/>
        <s v="0,43"/>
        <s v="6,99"/>
        <s v="0,36"/>
        <s v="380,00"/>
        <s v="9,80"/>
        <s v="0,51"/>
        <s v="5,37"/>
        <s v="29,12"/>
        <s v="749,75"/>
        <s v="13,90"/>
        <s v="1,45"/>
        <s v="99,20"/>
        <s v="0,28"/>
        <s v="3,30"/>
        <s v="5,88"/>
        <s v="278,20"/>
        <s v="85,00"/>
        <s v="0,73"/>
        <s v="122,60"/>
        <s v="390,29"/>
        <s v="0,64"/>
        <s v="10,57"/>
        <s v="107,00"/>
        <s v="34,00"/>
        <s v="500,00"/>
        <s v="55,50"/>
        <s v="327,14"/>
        <s v="39,17"/>
        <s v="33,00"/>
        <s v="96,15"/>
        <s v="300,00"/>
        <s v="70,00"/>
        <s v="182,33"/>
        <s v="12,25"/>
        <s v="390,00"/>
        <s v="23,89"/>
        <s v="250,00"/>
        <s v="22,60"/>
        <s v="2,59"/>
        <s v="98,00"/>
        <s v="60,90"/>
        <s v="44,00"/>
        <s v="9,54"/>
        <s v="14,00"/>
        <s v="36,73"/>
        <s v="19,70"/>
        <s v="49,98"/>
        <s v="47,18"/>
        <s v="239,00"/>
        <s v="180,80"/>
        <s v="345,00"/>
        <s v="12,94"/>
        <s v="7,51"/>
        <s v="15,75"/>
        <s v="33,47"/>
        <s v="185,00"/>
        <s v="73,60"/>
        <s v="1.000,00"/>
        <s v="236,00"/>
        <s v="30,16"/>
        <s v="162,34"/>
        <s v="16,00"/>
        <s v="20,87"/>
        <s v="99,95"/>
        <s v="15,08"/>
        <s v="13,55"/>
        <s v="17,30"/>
        <s v="20,50"/>
        <s v="65,47"/>
        <s v="8,35"/>
        <s v="1,73"/>
        <s v="1,87"/>
        <s v="1,78"/>
        <s v="2,99"/>
        <s v="3,95"/>
        <s v="57,65"/>
        <s v="3,96"/>
        <s v="685,00"/>
        <s v="4,75"/>
        <s v="42,00"/>
        <s v="859,00"/>
        <s v="11,96"/>
        <s v="17,60"/>
        <s v="189,00"/>
        <s v="8,87"/>
        <s v="3,69"/>
        <s v="169,00"/>
        <s v="385,00"/>
        <s v="189,98"/>
        <s v="1,33"/>
        <s v="96,50"/>
        <s v="2.507,00"/>
        <s v="32,76"/>
        <s v="24,70"/>
        <s v="93,76"/>
        <s v="0,13"/>
        <s v="22,40"/>
        <s v="2,15"/>
        <s v="139,00"/>
        <s v="96,00"/>
        <s v="370,69"/>
        <s v="84,07"/>
        <s v="73,19"/>
        <s v="0,32"/>
        <s v="1,39"/>
        <s v="7,07"/>
        <s v="4,12"/>
        <s v="0,25"/>
        <s v="9,50"/>
        <s v="10,80"/>
        <s v="8,40"/>
        <s v="12,44"/>
        <s v="8,55"/>
        <s v="39,25"/>
        <s v="90,00"/>
        <s v="540,00"/>
        <s v="17.000,00"/>
        <s v="7,10"/>
        <s v="0,83"/>
        <s v="1,58"/>
        <s v="23,44"/>
        <s v="3,93"/>
        <s v="4,11"/>
        <s v="4,30"/>
        <s v="45,90"/>
        <s v="19,39"/>
        <s v="8,99"/>
        <s v="23,75"/>
        <s v="15,98"/>
        <s v="119,99"/>
        <s v="4,65"/>
        <s v="3,99"/>
        <s v="28,49"/>
        <s v="1,10"/>
        <s v="22,71"/>
        <s v="12,99"/>
        <s v="9,20"/>
        <s v="8,49"/>
        <s v="0,69"/>
        <s v="0,46"/>
        <s v="2,29"/>
        <s v="18,29"/>
        <s v="0,33"/>
        <s v="80,00"/>
        <s v="50.000,00"/>
        <s v="81,23"/>
        <s v="2,57"/>
        <s v="7,66"/>
        <s v="54,90"/>
        <s v="11,74"/>
        <s v="11,28"/>
        <s v="149,31"/>
        <s v="45,00"/>
        <s v="89,00"/>
        <s v="440,00"/>
        <s v="272,30"/>
        <s v="21,00"/>
        <s v="144,86"/>
        <s v="9,00"/>
        <s v="190,00"/>
        <s v="163,65"/>
        <s v="23,00"/>
        <s v="7,00"/>
        <s v="99,94"/>
        <s v="14,40"/>
        <s v="24,00"/>
        <s v="132,01"/>
        <s v="102,27"/>
        <s v="160,24"/>
        <s v="27,60"/>
        <s v="104,65"/>
        <s v="125,34"/>
        <s v="1,80"/>
        <s v="201,93"/>
        <s v="6,50"/>
        <s v="72,00"/>
        <s v="255,41"/>
        <s v="253,77"/>
        <s v="308,54"/>
        <s v="104,10"/>
        <s v="17,00"/>
        <s v="114,79"/>
        <s v="21,48"/>
        <s v="147,77"/>
        <s v="32,40"/>
        <s v="62,37"/>
        <s v="62,40"/>
        <s v="170,00"/>
        <s v="6,90"/>
        <s v="74,25"/>
        <s v="176,28"/>
        <s v="185,93"/>
        <s v="91,58"/>
        <s v="144,76"/>
        <s v="162,59"/>
        <s v="119,09"/>
        <s v="121,89"/>
        <s v="235,84"/>
        <s v="161,08"/>
        <s v="3,10"/>
        <s v="56,74"/>
        <s v="65,19"/>
        <s v="105,66"/>
        <s v="141,96"/>
        <s v="91,51"/>
        <s v="31,00"/>
        <s v="94,93"/>
        <s v="122,51"/>
        <s v="200,52"/>
        <s v="98,55"/>
        <s v="60,95"/>
        <s v="27,48"/>
        <s v="57,00"/>
        <s v="3,61"/>
        <s v="19,80"/>
        <s v="8,28"/>
        <s v="204,73"/>
        <s v="2,64"/>
        <s v="130,98"/>
        <s v="78,00"/>
        <s v="91,00"/>
        <s v="6,80"/>
        <s v="40,80"/>
        <s v="150,68"/>
        <s v="62,00"/>
        <s v="160,72"/>
        <s v="123,06"/>
        <s v="122,25"/>
        <s v="3,36"/>
        <s v="5,50"/>
        <s v="1,02"/>
        <s v="8,16"/>
        <s v="5,60"/>
        <s v="46,80"/>
        <s v="52,80"/>
        <s v="59,50"/>
        <s v="680,00"/>
        <s v="0,26"/>
        <s v="1.000.000,00"/>
        <s v="0,96"/>
        <s v="10,50"/>
        <s v="3,50"/>
        <s v="125,00"/>
        <s v="99,89"/>
        <s v="29,90"/>
        <s v="450.000,00"/>
        <s v="211,00"/>
        <s v="5,00"/>
        <s v="25,92"/>
        <s v="61,00"/>
        <s v="26,00"/>
        <s v="97,00"/>
        <s v="68,00"/>
        <s v="0,84"/>
        <s v="6,28"/>
        <s v="0,18"/>
        <s v="382,72"/>
        <s v="0,49"/>
        <s v="3,85"/>
        <s v="95,00"/>
        <s v="0,22"/>
        <s v="286,88"/>
        <s v="37,00"/>
        <s v="109,06"/>
        <s v="36,72"/>
        <s v="2,37"/>
        <s v="26,18"/>
        <s v="8,34"/>
        <s v="76,80"/>
        <s v="42,05"/>
        <s v="0,85"/>
        <s v="1,32"/>
        <s v="84,05"/>
        <s v="124,40"/>
        <s v="85,50"/>
        <s v="0,23"/>
        <s v="1.700,00"/>
        <s v="275,00"/>
        <s v="180,00"/>
        <s v="270,00"/>
        <s v="219,54"/>
        <s v="1,76"/>
        <s v="248,00"/>
        <s v="35,44"/>
        <s v="74,90"/>
        <s v="79,90"/>
        <s v="210,00"/>
        <s v="36,96"/>
        <s v="2,18"/>
        <s v="0,80"/>
        <s v="3,00"/>
        <s v="450,00"/>
        <s v="650,00"/>
        <s v="3,79"/>
        <s v="60,70"/>
        <s v="1.300,00"/>
        <s v="37,69"/>
        <s v="2,53"/>
        <s v="350,00"/>
        <s v="59,90"/>
        <s v="1,97"/>
        <s v="2,56"/>
        <s v="0,79"/>
        <s v="0,65"/>
        <s v="1,09"/>
        <s v="0,75"/>
        <s v="3,70"/>
        <s v="16,33"/>
        <s v="5,80"/>
        <s v="10,92"/>
        <s v="3,81"/>
        <s v="5,11"/>
        <s v="75,89"/>
        <s v="5,46"/>
        <s v="9,30"/>
        <s v="16,88"/>
        <s v="31,67"/>
        <s v="3,72"/>
        <s v="6,23"/>
        <s v="2,60"/>
        <s v="11,39"/>
        <s v="8,07"/>
        <s v="15,47"/>
        <s v="16,38"/>
        <s v="16,48"/>
        <s v="29,24"/>
        <s v="6,85"/>
        <s v="40,64"/>
        <s v="36,28"/>
        <s v="260,30"/>
        <s v="138,99"/>
        <s v="138,85"/>
        <s v="13,68"/>
        <s v="413,00"/>
        <s v="44,52"/>
        <s v="23,50"/>
        <s v="8,70"/>
        <s v="26,21"/>
        <s v="58,09"/>
        <s v="59,99"/>
        <s v="29,47"/>
        <s v="31,86"/>
        <s v="12,98"/>
        <s v="7,74"/>
        <s v="12,03"/>
        <s v="25,40"/>
        <s v="5,98"/>
        <s v="8,50"/>
        <s v="99,50"/>
        <s v="10.000,00"/>
        <s v="199,34"/>
        <s v="10,90"/>
        <s v="3,05"/>
        <s v="6,40"/>
        <s v="39,00"/>
        <s v="14,90"/>
        <s v="22,50"/>
        <s v="0,66"/>
        <s v="13,49"/>
        <s v="3,32"/>
        <s v="0,99"/>
        <s v="14,50"/>
        <s v="625,00"/>
        <s v="7,68"/>
        <s v="476,00"/>
        <s v="4.000.000,00"/>
        <s v="3.750,00"/>
        <s v="1.785.669,60"/>
        <s v="315,17"/>
        <s v="11.000.000,00"/>
        <s v="4.607,00"/>
        <s v="468,00"/>
        <s v="838.812,30"/>
        <s v="257.838,90"/>
        <s v="52,39"/>
        <s v="74,00"/>
        <s v="4,85"/>
        <s v="405,00"/>
        <s v="4,05"/>
        <s v="58,90"/>
        <s v="24,40"/>
        <s v="1,24"/>
        <s v="1,17"/>
        <s v="2,75"/>
        <s v="2,70"/>
        <s v="193,20"/>
        <s v="24,57"/>
        <s v="5,13"/>
        <s v="485,67"/>
        <s v="2,07"/>
        <s v="1,43"/>
        <s v="18,23"/>
        <s v="13,95"/>
        <s v="17,68"/>
        <s v="3,68"/>
        <s v="0,86"/>
        <s v="14,57"/>
        <s v="0,35"/>
        <s v="0,40"/>
        <s v="0,60"/>
        <s v="2,45"/>
        <s v="0,91"/>
        <s v="10,83"/>
        <s v="5,17"/>
        <s v="5,18"/>
        <s v="5,22"/>
        <s v="5,30"/>
        <s v="5,24"/>
        <s v="1,20"/>
        <s v="1,25"/>
        <s v="2,90"/>
        <s v="2,95"/>
        <s v="21,80"/>
        <s v="1,01"/>
        <s v="9,74"/>
        <s v="2,21"/>
        <s v="0,53"/>
        <s v="8,10"/>
        <s v="6,70"/>
        <s v="2,20"/>
        <s v="0,89"/>
        <s v="12,05"/>
        <s v="18,48"/>
        <s v="33,95"/>
        <s v="1,37"/>
        <s v="56,39"/>
        <s v="8,90"/>
        <s v="3,59"/>
        <s v="4,92"/>
        <s v="31,33"/>
        <s v="42,90"/>
        <s v="35,49"/>
        <s v="10,77"/>
        <s v="21,44"/>
        <s v="0,90"/>
        <s v="21,04"/>
        <s v="5,70"/>
        <s v="6,29"/>
        <s v="6,98"/>
        <s v="12,82"/>
        <s v="174,80"/>
        <s v="128,00"/>
        <s v="232,00"/>
        <s v="226,00"/>
        <s v="274,00"/>
        <s v="64,90"/>
        <s v="138,60"/>
        <s v="16,94"/>
        <s v="10,64"/>
        <s v="17,50"/>
        <s v="37,51"/>
        <s v="14,17"/>
        <s v="21,50"/>
        <s v="4,50"/>
        <s v="11,82"/>
        <s v="27,50"/>
        <s v="53,00"/>
        <s v="74,40"/>
        <s v="93,60"/>
        <s v="108,00"/>
        <s v="126,00"/>
        <s v="159,00"/>
      </sharedItems>
    </cacheField>
    <cacheField name="Estimativa  preliminar do valor total (R$)" numFmtId="0">
      <sharedItems/>
    </cacheField>
    <cacheField name="Ação orçamentária" numFmtId="0">
      <sharedItems containsBlank="1"/>
    </cacheField>
    <cacheField name="Vincular ao grupo" numFmtId="0">
      <sharedItems containsBlank="1"/>
    </cacheField>
    <cacheField name="Grau de prioridadeda contratação ou aquisição" numFmtId="0">
      <sharedItems count="3">
        <s v="Média"/>
        <s v="Baixa"/>
        <s v="Alta"/>
      </sharedItems>
    </cacheField>
    <cacheField name="Data desejada para contratação ou aquisição" numFmtId="0">
      <sharedItems count="50">
        <s v="16/03/2020 "/>
        <s v="10/03/2020 "/>
        <s v="09/06/2020 "/>
        <s v="18/03/2020 "/>
        <s v="06/05/2020 "/>
        <s v="17/03/2020 "/>
        <s v="12/05/2020 "/>
        <s v="05/05/2020 "/>
        <s v="10/12/2020 "/>
        <s v="14/09/2020 "/>
        <s v="02/02/2020 "/>
        <s v="20/04/2020 "/>
        <s v="02/03/2020 "/>
        <s v="15/01/2020 "/>
        <s v="01/07/2020 "/>
        <s v="01/01/2020 "/>
        <s v="01/03/2020 "/>
        <s v="01/06/2020 "/>
        <s v="01/04/2020 "/>
        <s v="05/04/2020 "/>
        <s v="02/05/2020 "/>
        <s v="01/02/2020 "/>
        <s v="16/09/2020 "/>
        <s v="13/04/2020 "/>
        <s v="10/02/2020 "/>
        <s v="02/10/2020 "/>
        <s v="17/02/2020 "/>
        <s v="01/05/2020 "/>
        <s v="02/04/2020 "/>
        <s v="04/05/2020 "/>
        <s v="28/03/2020 "/>
        <s v="20/03/2020 "/>
        <s v="06/04/2020 "/>
        <s v="31/01/2020 "/>
        <s v="08/05/2020 "/>
        <s v="17/06/2020 "/>
        <s v="08/04/2020 "/>
        <s v="14/05/2020 "/>
        <s v="02/01/2020 "/>
        <s v="03/02/2020 "/>
        <s v="03/07/2020 "/>
        <s v="02/06/2020 "/>
        <s v="03/03/2020 "/>
        <s v="01/08/2020 "/>
        <s v="01/10/2020 "/>
        <s v="03/04/2020 "/>
        <s v="10/10/2020 "/>
        <s v="01/11/2020 "/>
        <s v="07/01/2020 "/>
        <s v="15/02/2020 "/>
      </sharedItems>
    </cacheField>
    <cacheField name="Renovação de contrat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55">
  <r>
    <x v="0"/>
    <n v="91"/>
    <x v="0"/>
    <x v="0"/>
    <x v="0"/>
    <x v="0"/>
    <s v=" RESMA   "/>
    <n v="8000"/>
    <x v="0"/>
    <s v="144.000,00"/>
    <m/>
    <s v="PAPEL- AGENDA DE COMPRAS- EDITÁVEL SOMENTE PELA UC"/>
    <x v="0"/>
    <x v="0"/>
    <s v="NÃO"/>
  </r>
  <r>
    <x v="0"/>
    <n v="92"/>
    <x v="0"/>
    <x v="1"/>
    <x v="0"/>
    <x v="1"/>
    <s v="RESMA  "/>
    <n v="20000"/>
    <x v="0"/>
    <s v="360.000,00"/>
    <m/>
    <s v="PAPEL- AGENDA DE COMPRAS- EDITÁVEL SOMENTE PELA UC"/>
    <x v="0"/>
    <x v="0"/>
    <s v="NÃO"/>
  </r>
  <r>
    <x v="0"/>
    <n v="93"/>
    <x v="0"/>
    <x v="2"/>
    <x v="1"/>
    <x v="2"/>
    <s v="PACOTE 00000010,00 FL"/>
    <n v="10000"/>
    <x v="1"/>
    <s v="20.000,00"/>
    <m/>
    <s v="PAPEL- AGENDA DE COMPRAS- EDITÁVEL SOMENTE PELA UC"/>
    <x v="1"/>
    <x v="0"/>
    <s v="NÃO"/>
  </r>
  <r>
    <x v="0"/>
    <n v="94"/>
    <x v="0"/>
    <x v="3"/>
    <x v="2"/>
    <x v="3"/>
    <s v="RESMA  "/>
    <n v="500"/>
    <x v="2"/>
    <s v="11.000,00"/>
    <m/>
    <s v="PAPEL- AGENDA DE COMPRAS- EDITÁVEL SOMENTE PELA UC"/>
    <x v="1"/>
    <x v="0"/>
    <s v="NÃO"/>
  </r>
  <r>
    <x v="0"/>
    <n v="95"/>
    <x v="0"/>
    <x v="4"/>
    <x v="3"/>
    <x v="4"/>
    <s v="FOLHA  "/>
    <n v="500"/>
    <x v="3"/>
    <s v="360,00"/>
    <m/>
    <s v="PAPEL- AGENDA DE COMPRAS- EDITÁVEL SOMENTE PELA UC"/>
    <x v="1"/>
    <x v="0"/>
    <s v="NÃO"/>
  </r>
  <r>
    <x v="0"/>
    <n v="96"/>
    <x v="0"/>
    <x v="5"/>
    <x v="4"/>
    <x v="5"/>
    <s v="FOLHA  "/>
    <n v="5000"/>
    <x v="4"/>
    <s v="6.150,00"/>
    <m/>
    <s v="PAPEL- AGENDA DE COMPRAS- EDITÁVEL SOMENTE PELA UC"/>
    <x v="1"/>
    <x v="0"/>
    <s v="NÃO"/>
  </r>
  <r>
    <x v="0"/>
    <n v="97"/>
    <x v="0"/>
    <x v="6"/>
    <x v="5"/>
    <x v="6"/>
    <s v="BLOCO 00000100,00 FL"/>
    <n v="500"/>
    <x v="5"/>
    <s v="2.000,00"/>
    <m/>
    <s v="PAPEL- AGENDA DE COMPRAS- EDITÁVEL SOMENTE PELA UC"/>
    <x v="1"/>
    <x v="0"/>
    <s v="NÃO"/>
  </r>
  <r>
    <x v="0"/>
    <n v="98"/>
    <x v="0"/>
    <x v="7"/>
    <x v="6"/>
    <x v="7"/>
    <s v="UNIDADE  "/>
    <n v="250"/>
    <x v="6"/>
    <s v="10.000,00"/>
    <m/>
    <s v="PAPEL- AGENDA DE COMPRAS- EDITÁVEL SOMENTE PELA UC"/>
    <x v="1"/>
    <x v="0"/>
    <s v="NÃO"/>
  </r>
  <r>
    <x v="0"/>
    <n v="99"/>
    <x v="0"/>
    <x v="8"/>
    <x v="6"/>
    <x v="8"/>
    <s v="UNIDADE  "/>
    <n v="250"/>
    <x v="7"/>
    <s v="10.765,00"/>
    <m/>
    <s v="PAPEL- AGENDA DE COMPRAS- EDITÁVEL SOMENTE PELA UC"/>
    <x v="1"/>
    <x v="0"/>
    <s v="NÃO"/>
  </r>
  <r>
    <x v="0"/>
    <n v="100"/>
    <x v="0"/>
    <x v="9"/>
    <x v="7"/>
    <x v="9"/>
    <s v="UNIDADE  "/>
    <n v="10"/>
    <x v="8"/>
    <s v="1.300,00"/>
    <m/>
    <s v="PAPEL- AGENDA DE COMPRAS- EDITÁVEL SOMENTE PELA UC"/>
    <x v="0"/>
    <x v="0"/>
    <s v="NÃO"/>
  </r>
  <r>
    <x v="0"/>
    <n v="101"/>
    <x v="0"/>
    <x v="10"/>
    <x v="8"/>
    <x v="10"/>
    <s v="PACOTE 00000100,00 FL"/>
    <n v="1500"/>
    <x v="9"/>
    <s v="15.000,00"/>
    <m/>
    <s v="PAPEL- AGENDA DE COMPRAS- EDITÁVEL SOMENTE PELA UC"/>
    <x v="1"/>
    <x v="0"/>
    <s v="NÃO"/>
  </r>
  <r>
    <x v="0"/>
    <n v="102"/>
    <x v="0"/>
    <x v="11"/>
    <x v="8"/>
    <x v="11"/>
    <s v="PACOTE 00000100,00 FL"/>
    <n v="800"/>
    <x v="10"/>
    <s v="12.000,00"/>
    <m/>
    <s v="PAPEL- AGENDA DE COMPRAS- EDITÁVEL SOMENTE PELA UC"/>
    <x v="1"/>
    <x v="0"/>
    <s v="NÃO"/>
  </r>
  <r>
    <x v="0"/>
    <n v="103"/>
    <x v="0"/>
    <x v="12"/>
    <x v="9"/>
    <x v="12"/>
    <s v="Bloco 20 folhas"/>
    <n v="250"/>
    <x v="11"/>
    <s v="10.672,50"/>
    <m/>
    <s v="PAPEL- AGENDA DE COMPRAS- EDITÁVEL SOMENTE PELA UC"/>
    <x v="1"/>
    <x v="0"/>
    <s v="NÃO"/>
  </r>
  <r>
    <x v="0"/>
    <n v="104"/>
    <x v="0"/>
    <x v="13"/>
    <x v="9"/>
    <x v="13"/>
    <s v="UNIDADE  "/>
    <n v="250"/>
    <x v="12"/>
    <s v="3.570,00"/>
    <m/>
    <s v="PAPEL- AGENDA DE COMPRAS- EDITÁVEL SOMENTE PELA UC"/>
    <x v="1"/>
    <x v="0"/>
    <s v="NÃO"/>
  </r>
  <r>
    <x v="0"/>
    <n v="105"/>
    <x v="0"/>
    <x v="12"/>
    <x v="9"/>
    <x v="12"/>
    <s v="Bloco 20 folhas"/>
    <n v="250"/>
    <x v="13"/>
    <s v="7.712,50"/>
    <m/>
    <s v="PAPEL- AGENDA DE COMPRAS- EDITÁVEL SOMENTE PELA UC"/>
    <x v="1"/>
    <x v="0"/>
    <s v="NÃO"/>
  </r>
  <r>
    <x v="0"/>
    <n v="106"/>
    <x v="0"/>
    <x v="14"/>
    <x v="10"/>
    <x v="14"/>
    <s v="PACOTE 00000010,00 FL"/>
    <n v="250"/>
    <x v="9"/>
    <s v="2.500,00"/>
    <m/>
    <s v="PAPEL- AGENDA DE COMPRAS- EDITÁVEL SOMENTE PELA UC"/>
    <x v="1"/>
    <x v="0"/>
    <s v="NÃO"/>
  </r>
  <r>
    <x v="0"/>
    <n v="107"/>
    <x v="0"/>
    <x v="14"/>
    <x v="10"/>
    <x v="15"/>
    <s v="PACOTE 00000010,00 FL"/>
    <n v="250"/>
    <x v="9"/>
    <s v="2.500,00"/>
    <m/>
    <s v="PAPEL- AGENDA DE COMPRAS- EDITÁVEL SOMENTE PELA UC"/>
    <x v="1"/>
    <x v="0"/>
    <s v="NÃO"/>
  </r>
  <r>
    <x v="0"/>
    <n v="108"/>
    <x v="0"/>
    <x v="14"/>
    <x v="10"/>
    <x v="16"/>
    <s v="PACOTE 00000010,00 FL"/>
    <n v="250"/>
    <x v="9"/>
    <s v="2.500,00"/>
    <m/>
    <s v="PAPEL- AGENDA DE COMPRAS- EDITÁVEL SOMENTE PELA UC"/>
    <x v="1"/>
    <x v="0"/>
    <s v="NÃO"/>
  </r>
  <r>
    <x v="0"/>
    <n v="109"/>
    <x v="0"/>
    <x v="14"/>
    <x v="10"/>
    <x v="17"/>
    <s v="PACOTE 00000010,00 FL"/>
    <n v="250"/>
    <x v="9"/>
    <s v="2.500,00"/>
    <m/>
    <s v="PAPEL- AGENDA DE COMPRAS- EDITÁVEL SOMENTE PELA UC"/>
    <x v="1"/>
    <x v="0"/>
    <s v="NÃO"/>
  </r>
  <r>
    <x v="0"/>
    <n v="110"/>
    <x v="0"/>
    <x v="14"/>
    <x v="10"/>
    <x v="18"/>
    <s v="PACOTE 00000010,00 FL"/>
    <n v="250"/>
    <x v="9"/>
    <s v="2.500,00"/>
    <m/>
    <s v="PAPEL- AGENDA DE COMPRAS- EDITÁVEL SOMENTE PELA UC"/>
    <x v="1"/>
    <x v="0"/>
    <s v="NÃO"/>
  </r>
  <r>
    <x v="0"/>
    <n v="111"/>
    <x v="0"/>
    <x v="15"/>
    <x v="11"/>
    <x v="19"/>
    <s v="PACOTE 00000050,00 FL"/>
    <n v="500"/>
    <x v="14"/>
    <s v="15.180,00"/>
    <m/>
    <s v="PAPEL- AGENDA DE COMPRAS- EDITÁVEL SOMENTE PELA UC"/>
    <x v="1"/>
    <x v="0"/>
    <s v="NÃO"/>
  </r>
  <r>
    <x v="0"/>
    <n v="112"/>
    <x v="0"/>
    <x v="16"/>
    <x v="11"/>
    <x v="20"/>
    <s v="PACOTE 00000050,00 FL"/>
    <n v="300"/>
    <x v="15"/>
    <s v="7.656,00"/>
    <m/>
    <s v="PAPEL- AGENDA DE COMPRAS- EDITÁVEL SOMENTE PELA UC"/>
    <x v="1"/>
    <x v="0"/>
    <s v="NÃO"/>
  </r>
  <r>
    <x v="0"/>
    <n v="113"/>
    <x v="0"/>
    <x v="17"/>
    <x v="12"/>
    <x v="21"/>
    <s v="QUILOGRAMA  "/>
    <n v="10000"/>
    <x v="16"/>
    <s v="32.400,00"/>
    <m/>
    <s v="ÁGUA, CAFÉ E AÇÚCAR- AGENDA DE COMPRAS- EDITÁVEL SOMENTE PELA UC"/>
    <x v="1"/>
    <x v="0"/>
    <s v="NÃO"/>
  </r>
  <r>
    <x v="1"/>
    <n v="114"/>
    <x v="0"/>
    <x v="18"/>
    <x v="13"/>
    <x v="22"/>
    <s v="UNIDADE  "/>
    <n v="7"/>
    <x v="17"/>
    <s v="700,00"/>
    <m/>
    <m/>
    <x v="2"/>
    <x v="1"/>
    <s v="NÃO"/>
  </r>
  <r>
    <x v="1"/>
    <n v="118"/>
    <x v="0"/>
    <x v="19"/>
    <x v="14"/>
    <x v="23"/>
    <s v="UNIDADE  "/>
    <n v="15"/>
    <x v="18"/>
    <s v="364,50"/>
    <m/>
    <m/>
    <x v="1"/>
    <x v="2"/>
    <s v="NÃO"/>
  </r>
  <r>
    <x v="1"/>
    <n v="119"/>
    <x v="0"/>
    <x v="20"/>
    <x v="1"/>
    <x v="24"/>
    <s v=" PACOTE 00000400,00 FL "/>
    <n v="1000"/>
    <x v="19"/>
    <s v="7.090,00"/>
    <m/>
    <m/>
    <x v="2"/>
    <x v="3"/>
    <s v="NÃO"/>
  </r>
  <r>
    <x v="1"/>
    <n v="120"/>
    <x v="0"/>
    <x v="21"/>
    <x v="15"/>
    <x v="25"/>
    <s v="CAIXA 00000012,00 UN"/>
    <n v="40"/>
    <x v="20"/>
    <s v="1.019,20"/>
    <m/>
    <m/>
    <x v="0"/>
    <x v="4"/>
    <s v="NÃO"/>
  </r>
  <r>
    <x v="1"/>
    <n v="121"/>
    <x v="0"/>
    <x v="5"/>
    <x v="4"/>
    <x v="26"/>
    <s v="BOBINA 00000024,00 KG"/>
    <n v="5"/>
    <x v="21"/>
    <s v="499,50"/>
    <m/>
    <m/>
    <x v="2"/>
    <x v="5"/>
    <s v="NÃO"/>
  </r>
  <r>
    <x v="1"/>
    <n v="122"/>
    <x v="0"/>
    <x v="22"/>
    <x v="16"/>
    <x v="27"/>
    <s v="PACOTE 00000025,00 UN"/>
    <n v="25"/>
    <x v="22"/>
    <s v="1.712,25"/>
    <m/>
    <m/>
    <x v="2"/>
    <x v="1"/>
    <s v="NÃO"/>
  </r>
  <r>
    <x v="1"/>
    <n v="123"/>
    <x v="0"/>
    <x v="23"/>
    <x v="17"/>
    <x v="28"/>
    <s v="UNIDADE  "/>
    <n v="10"/>
    <x v="23"/>
    <s v="176,90"/>
    <m/>
    <m/>
    <x v="2"/>
    <x v="6"/>
    <s v="NÃO"/>
  </r>
  <r>
    <x v="1"/>
    <n v="124"/>
    <x v="0"/>
    <x v="24"/>
    <x v="18"/>
    <x v="29"/>
    <s v="CAIXA 00000100,00 UN"/>
    <n v="50"/>
    <x v="24"/>
    <s v="1.595,00"/>
    <m/>
    <m/>
    <x v="2"/>
    <x v="7"/>
    <s v="NÃO"/>
  </r>
  <r>
    <x v="1"/>
    <n v="125"/>
    <x v="0"/>
    <x v="25"/>
    <x v="19"/>
    <x v="30"/>
    <s v="UNIDADE  "/>
    <n v="2"/>
    <x v="25"/>
    <s v="59,00"/>
    <m/>
    <m/>
    <x v="1"/>
    <x v="1"/>
    <s v="NÃO"/>
  </r>
  <r>
    <x v="1"/>
    <n v="126"/>
    <x v="0"/>
    <x v="26"/>
    <x v="20"/>
    <x v="31"/>
    <s v="UNIDADE  "/>
    <n v="4"/>
    <x v="26"/>
    <s v="144,00"/>
    <m/>
    <m/>
    <x v="2"/>
    <x v="6"/>
    <s v="NÃO"/>
  </r>
  <r>
    <x v="1"/>
    <n v="127"/>
    <x v="0"/>
    <x v="27"/>
    <x v="21"/>
    <x v="32"/>
    <s v="PACOTE 00000050,00 G"/>
    <n v="20"/>
    <x v="27"/>
    <s v="798,00"/>
    <m/>
    <m/>
    <x v="2"/>
    <x v="1"/>
    <s v="NÃO"/>
  </r>
  <r>
    <x v="1"/>
    <n v="128"/>
    <x v="0"/>
    <x v="28"/>
    <x v="22"/>
    <x v="33"/>
    <s v="CAIXA 00000100,00 FL"/>
    <n v="70"/>
    <x v="28"/>
    <s v="6.104,00"/>
    <m/>
    <m/>
    <x v="2"/>
    <x v="1"/>
    <s v="NÃO"/>
  </r>
  <r>
    <x v="1"/>
    <n v="129"/>
    <x v="0"/>
    <x v="29"/>
    <x v="23"/>
    <x v="34"/>
    <s v="ROLO 00000100,00 M"/>
    <n v="10"/>
    <x v="29"/>
    <s v="350,00"/>
    <m/>
    <m/>
    <x v="2"/>
    <x v="6"/>
    <s v="NÃO"/>
  </r>
  <r>
    <x v="0"/>
    <n v="179"/>
    <x v="0"/>
    <x v="30"/>
    <x v="24"/>
    <x v="35"/>
    <s v="UNIDADE  "/>
    <n v="1"/>
    <x v="30"/>
    <s v="3.000.000,00"/>
    <m/>
    <s v="SUPRIMENTOS(TONER) - AGENDA DE COMPRAS - EDITÁVEL SOMENTE PELA UC"/>
    <x v="0"/>
    <x v="8"/>
    <s v="NÃO"/>
  </r>
  <r>
    <x v="0"/>
    <n v="324"/>
    <x v="0"/>
    <x v="30"/>
    <x v="24"/>
    <x v="36"/>
    <s v="UNIDADE  "/>
    <n v="20"/>
    <x v="31"/>
    <s v="568,00"/>
    <m/>
    <s v="SUPRIMENTOS(TONER) - AGENDA DE COMPRAS - EDITÁVEL SOMENTE PELA UC"/>
    <x v="0"/>
    <x v="8"/>
    <s v="NÃO"/>
  </r>
  <r>
    <x v="0"/>
    <n v="325"/>
    <x v="0"/>
    <x v="30"/>
    <x v="24"/>
    <x v="37"/>
    <s v="UNIDADE  "/>
    <n v="100"/>
    <x v="32"/>
    <s v="1.286,00"/>
    <m/>
    <s v="ELETROELETRÔNICOS - AGENDA DE COMPRAS - EDITÁVEL SOMENTE PELA UC"/>
    <x v="0"/>
    <x v="8"/>
    <s v="NÃO"/>
  </r>
  <r>
    <x v="0"/>
    <n v="326"/>
    <x v="0"/>
    <x v="30"/>
    <x v="24"/>
    <x v="38"/>
    <s v="UNIDADE  "/>
    <n v="2500"/>
    <x v="33"/>
    <s v="10.525,00"/>
    <m/>
    <s v="SUPRIMENTOS(TONER) - AGENDA DE COMPRAS - EDITÁVEL SOMENTE PELA UC"/>
    <x v="0"/>
    <x v="8"/>
    <s v="NÃO"/>
  </r>
  <r>
    <x v="0"/>
    <n v="327"/>
    <x v="0"/>
    <x v="30"/>
    <x v="24"/>
    <x v="39"/>
    <s v="UNIDADE  "/>
    <n v="2000"/>
    <x v="34"/>
    <s v="7.120,00"/>
    <m/>
    <s v="SUPRIMENTOS(TONER) - AGENDA DE COMPRAS - EDITÁVEL SOMENTE PELA UC"/>
    <x v="0"/>
    <x v="8"/>
    <s v="NÃO"/>
  </r>
  <r>
    <x v="0"/>
    <n v="328"/>
    <x v="0"/>
    <x v="30"/>
    <x v="24"/>
    <x v="40"/>
    <s v="UNIDADE  "/>
    <n v="1000"/>
    <x v="35"/>
    <s v="12.360,00"/>
    <m/>
    <s v="SUPRIMENTOS(TONER) - AGENDA DE COMPRAS - EDITÁVEL SOMENTE PELA UC"/>
    <x v="2"/>
    <x v="8"/>
    <s v="NÃO"/>
  </r>
  <r>
    <x v="0"/>
    <n v="352"/>
    <x v="0"/>
    <x v="31"/>
    <x v="25"/>
    <x v="41"/>
    <s v="UNIDADE  "/>
    <n v="200"/>
    <x v="36"/>
    <s v="119.400,00"/>
    <m/>
    <s v="MOBILIÁRIOS - AGENDA DE COMPRAS - EDITÁVEL SOMENTE PELA UC"/>
    <x v="0"/>
    <x v="9"/>
    <s v="NÃO"/>
  </r>
  <r>
    <x v="2"/>
    <n v="384"/>
    <x v="0"/>
    <x v="32"/>
    <x v="26"/>
    <x v="42"/>
    <s v="UNIDADE  "/>
    <n v="12"/>
    <x v="37"/>
    <s v="576,00"/>
    <m/>
    <m/>
    <x v="2"/>
    <x v="10"/>
    <s v="NÃO"/>
  </r>
  <r>
    <x v="2"/>
    <n v="385"/>
    <x v="0"/>
    <x v="33"/>
    <x v="27"/>
    <x v="43"/>
    <s v="FRASCO 00000500,00 ML"/>
    <n v="8"/>
    <x v="38"/>
    <s v="160,00"/>
    <m/>
    <m/>
    <x v="1"/>
    <x v="11"/>
    <s v="NÃO"/>
  </r>
  <r>
    <x v="2"/>
    <n v="386"/>
    <x v="0"/>
    <x v="34"/>
    <x v="28"/>
    <x v="44"/>
    <s v="UNIDADE  "/>
    <n v="1"/>
    <x v="39"/>
    <s v="165,60"/>
    <m/>
    <m/>
    <x v="0"/>
    <x v="12"/>
    <s v="NÃO"/>
  </r>
  <r>
    <x v="3"/>
    <n v="387"/>
    <x v="0"/>
    <x v="35"/>
    <x v="29"/>
    <x v="45"/>
    <s v="UNIDADE  "/>
    <n v="1"/>
    <x v="40"/>
    <s v="77,81"/>
    <m/>
    <m/>
    <x v="0"/>
    <x v="12"/>
    <s v="NÃO"/>
  </r>
  <r>
    <x v="2"/>
    <n v="388"/>
    <x v="0"/>
    <x v="35"/>
    <x v="29"/>
    <x v="45"/>
    <s v="UNIDADE  "/>
    <n v="1"/>
    <x v="40"/>
    <s v="77,81"/>
    <m/>
    <s v="Ferramentas e materiais de sinalização visual"/>
    <x v="0"/>
    <x v="12"/>
    <s v="NÃO"/>
  </r>
  <r>
    <x v="4"/>
    <n v="527"/>
    <x v="0"/>
    <x v="36"/>
    <x v="30"/>
    <x v="46"/>
    <s v="Departamento de Compras e Serviços  "/>
    <n v="30"/>
    <x v="41"/>
    <s v="1.650,00"/>
    <s v="20RK - Funcionamento de Instituições Federais de Ensino Superior"/>
    <m/>
    <x v="2"/>
    <x v="13"/>
    <s v="NÃO"/>
  </r>
  <r>
    <x v="4"/>
    <n v="532"/>
    <x v="0"/>
    <x v="36"/>
    <x v="30"/>
    <x v="46"/>
    <s v="UNIDADE  "/>
    <n v="30"/>
    <x v="41"/>
    <s v="1.650,00"/>
    <s v="20RK - Funcionamento de Instituições Federais de Ensino Superior"/>
    <m/>
    <x v="2"/>
    <x v="13"/>
    <s v="NÃO"/>
  </r>
  <r>
    <x v="2"/>
    <n v="536"/>
    <x v="0"/>
    <x v="37"/>
    <x v="31"/>
    <x v="47"/>
    <s v="UNIDADE  "/>
    <n v="1"/>
    <x v="42"/>
    <s v="316,82"/>
    <m/>
    <s v="Ferramentas e materiais de sinalização visual"/>
    <x v="0"/>
    <x v="12"/>
    <s v="NÃO"/>
  </r>
  <r>
    <x v="2"/>
    <n v="537"/>
    <x v="0"/>
    <x v="38"/>
    <x v="32"/>
    <x v="48"/>
    <s v="UNIDADE  "/>
    <n v="1"/>
    <x v="43"/>
    <s v="38,40"/>
    <m/>
    <s v="Ferramentas e materiais de sinalização visual"/>
    <x v="0"/>
    <x v="12"/>
    <s v="NÃO"/>
  </r>
  <r>
    <x v="2"/>
    <n v="538"/>
    <x v="0"/>
    <x v="39"/>
    <x v="33"/>
    <x v="49"/>
    <s v="UNIDADE  "/>
    <n v="1"/>
    <x v="44"/>
    <s v="55,20"/>
    <m/>
    <s v="Ferramentas e materiais de sinalização visual"/>
    <x v="0"/>
    <x v="12"/>
    <s v="NÃO"/>
  </r>
  <r>
    <x v="2"/>
    <n v="539"/>
    <x v="0"/>
    <x v="40"/>
    <x v="34"/>
    <x v="50"/>
    <s v="UNIDADE  "/>
    <n v="1"/>
    <x v="45"/>
    <s v="912,00"/>
    <m/>
    <s v="Ferramentas e materiais de sinalização visual"/>
    <x v="0"/>
    <x v="12"/>
    <s v="NÃO"/>
  </r>
  <r>
    <x v="2"/>
    <n v="540"/>
    <x v="0"/>
    <x v="41"/>
    <x v="35"/>
    <x v="51"/>
    <s v="UNIDADE  "/>
    <n v="1"/>
    <x v="46"/>
    <s v="172,80"/>
    <m/>
    <s v="Ferramentas e materiais de sinalização visual"/>
    <x v="0"/>
    <x v="12"/>
    <s v="NÃO"/>
  </r>
  <r>
    <x v="2"/>
    <n v="541"/>
    <x v="0"/>
    <x v="42"/>
    <x v="36"/>
    <x v="52"/>
    <s v="UNIDADE  "/>
    <n v="1"/>
    <x v="10"/>
    <s v="15,00"/>
    <m/>
    <s v="Ferramentas e materiais de sinalização visual"/>
    <x v="0"/>
    <x v="12"/>
    <s v="NÃO"/>
  </r>
  <r>
    <x v="2"/>
    <n v="542"/>
    <x v="0"/>
    <x v="43"/>
    <x v="37"/>
    <x v="53"/>
    <s v="UNIDADE  "/>
    <n v="1"/>
    <x v="47"/>
    <s v="31,20"/>
    <m/>
    <s v="Ferramentas e materiais de sinalização visual"/>
    <x v="0"/>
    <x v="12"/>
    <s v="NÃO"/>
  </r>
  <r>
    <x v="2"/>
    <n v="543"/>
    <x v="0"/>
    <x v="44"/>
    <x v="38"/>
    <x v="54"/>
    <s v="UNIDADE  "/>
    <n v="1"/>
    <x v="48"/>
    <s v="71,76"/>
    <m/>
    <s v="Ferramentas e materiais de sinalização visual"/>
    <x v="0"/>
    <x v="12"/>
    <s v="NÃO"/>
  </r>
  <r>
    <x v="2"/>
    <n v="544"/>
    <x v="0"/>
    <x v="45"/>
    <x v="39"/>
    <x v="55"/>
    <s v=" ROLO 00000200,00 M "/>
    <n v="2"/>
    <x v="49"/>
    <s v="19,20"/>
    <m/>
    <s v="Ferramentas e materiais de sinalização visual"/>
    <x v="0"/>
    <x v="12"/>
    <s v="NÃO"/>
  </r>
  <r>
    <x v="2"/>
    <n v="545"/>
    <x v="0"/>
    <x v="46"/>
    <x v="40"/>
    <x v="56"/>
    <s v="UNIDADE  "/>
    <n v="3"/>
    <x v="50"/>
    <s v="450,00"/>
    <m/>
    <s v="Peças e Acessórios Musicais"/>
    <x v="0"/>
    <x v="12"/>
    <s v="NÃO"/>
  </r>
  <r>
    <x v="5"/>
    <n v="547"/>
    <x v="0"/>
    <x v="47"/>
    <x v="41"/>
    <x v="57"/>
    <s v="UNIDADE  "/>
    <n v="1"/>
    <x v="51"/>
    <s v="200,00"/>
    <s v="20RK - Funcionamento de Instituições Federais de Ensino Superior"/>
    <s v="Ferramentas, equipamentos e utensílios diversos"/>
    <x v="0"/>
    <x v="12"/>
    <s v="NÃO"/>
  </r>
  <r>
    <x v="5"/>
    <n v="548"/>
    <x v="0"/>
    <x v="48"/>
    <x v="42"/>
    <x v="58"/>
    <s v="UNIDADE  "/>
    <n v="1"/>
    <x v="52"/>
    <s v="60,00"/>
    <s v="20RK - Funcionamento de Instituições Federais de Ensino Superior"/>
    <s v="Ferramentas, equipamentos e utensílios diversos"/>
    <x v="1"/>
    <x v="12"/>
    <s v="NÃO"/>
  </r>
  <r>
    <x v="2"/>
    <n v="549"/>
    <x v="0"/>
    <x v="49"/>
    <x v="40"/>
    <x v="59"/>
    <s v="UNIDADE  "/>
    <n v="16"/>
    <x v="53"/>
    <s v="448,00"/>
    <m/>
    <s v="Peças e Acessórios Musicais"/>
    <x v="0"/>
    <x v="12"/>
    <s v="NÃO"/>
  </r>
  <r>
    <x v="2"/>
    <n v="550"/>
    <x v="0"/>
    <x v="50"/>
    <x v="40"/>
    <x v="60"/>
    <s v="UNIDADE  "/>
    <n v="4"/>
    <x v="54"/>
    <s v="100,00"/>
    <m/>
    <s v="Peças e Acessórios Musicais"/>
    <x v="0"/>
    <x v="12"/>
    <s v="NÃO"/>
  </r>
  <r>
    <x v="2"/>
    <n v="551"/>
    <x v="0"/>
    <x v="51"/>
    <x v="43"/>
    <x v="61"/>
    <s v="UNIDADE  "/>
    <n v="2"/>
    <x v="55"/>
    <s v="1.600,00"/>
    <m/>
    <s v="Peças e Acessórios Musicais"/>
    <x v="0"/>
    <x v="12"/>
    <s v="NÃO"/>
  </r>
  <r>
    <x v="2"/>
    <n v="552"/>
    <x v="0"/>
    <x v="51"/>
    <x v="43"/>
    <x v="62"/>
    <s v="CONJUNTO "/>
    <n v="2"/>
    <x v="56"/>
    <s v="6.900,00"/>
    <m/>
    <s v="Peças e Acessórios Musicais"/>
    <x v="0"/>
    <x v="12"/>
    <s v="NÃO"/>
  </r>
  <r>
    <x v="2"/>
    <n v="553"/>
    <x v="0"/>
    <x v="51"/>
    <x v="43"/>
    <x v="63"/>
    <s v="UNIDADE  "/>
    <n v="4"/>
    <x v="57"/>
    <s v="640,00"/>
    <m/>
    <s v="Peças e Acessórios Musicais"/>
    <x v="0"/>
    <x v="12"/>
    <s v="NÃO"/>
  </r>
  <r>
    <x v="2"/>
    <n v="554"/>
    <x v="0"/>
    <x v="52"/>
    <x v="40"/>
    <x v="64"/>
    <s v="UNIDADE  "/>
    <n v="5"/>
    <x v="58"/>
    <s v="1.600,00"/>
    <m/>
    <s v="Peças e Acessórios Musicais"/>
    <x v="0"/>
    <x v="12"/>
    <s v="NÃO"/>
  </r>
  <r>
    <x v="2"/>
    <n v="555"/>
    <x v="0"/>
    <x v="53"/>
    <x v="40"/>
    <x v="65"/>
    <s v="UNIDADE  "/>
    <n v="6"/>
    <x v="59"/>
    <s v="1.440,00"/>
    <m/>
    <s v="Peças e Acessórios Musicais"/>
    <x v="0"/>
    <x v="12"/>
    <s v="NÃO"/>
  </r>
  <r>
    <x v="2"/>
    <n v="556"/>
    <x v="0"/>
    <x v="53"/>
    <x v="40"/>
    <x v="66"/>
    <s v="UNIDADE  "/>
    <n v="6"/>
    <x v="50"/>
    <s v="900,00"/>
    <m/>
    <s v="Peças e Acessórios Musicais"/>
    <x v="0"/>
    <x v="12"/>
    <s v="NÃO"/>
  </r>
  <r>
    <x v="2"/>
    <n v="557"/>
    <x v="0"/>
    <x v="52"/>
    <x v="40"/>
    <x v="67"/>
    <s v="UNIDADE  "/>
    <n v="5"/>
    <x v="41"/>
    <s v="275,00"/>
    <m/>
    <s v="Peças e Acessórios Musicais"/>
    <x v="0"/>
    <x v="12"/>
    <s v="NÃO"/>
  </r>
  <r>
    <x v="2"/>
    <n v="558"/>
    <x v="0"/>
    <x v="54"/>
    <x v="44"/>
    <x v="68"/>
    <s v=" UNIDADE  "/>
    <n v="10"/>
    <x v="52"/>
    <s v="600,00"/>
    <m/>
    <s v="Peças e Acessórios Musicais"/>
    <x v="0"/>
    <x v="12"/>
    <s v="NÃO"/>
  </r>
  <r>
    <x v="2"/>
    <n v="559"/>
    <x v="0"/>
    <x v="55"/>
    <x v="44"/>
    <x v="69"/>
    <s v=" UNIDADE  "/>
    <n v="10"/>
    <x v="60"/>
    <s v="650,00"/>
    <m/>
    <s v="Peças e Acessórios Musicais"/>
    <x v="0"/>
    <x v="12"/>
    <s v="NÃO"/>
  </r>
  <r>
    <x v="2"/>
    <n v="560"/>
    <x v="0"/>
    <x v="56"/>
    <x v="44"/>
    <x v="70"/>
    <s v=" UNIDADE  "/>
    <n v="7"/>
    <x v="61"/>
    <s v="525,00"/>
    <m/>
    <s v="Peças e Acessórios Musicais"/>
    <x v="0"/>
    <x v="12"/>
    <s v="NÃO"/>
  </r>
  <r>
    <x v="2"/>
    <n v="561"/>
    <x v="0"/>
    <x v="57"/>
    <x v="44"/>
    <x v="71"/>
    <s v=" UNIDADE  "/>
    <n v="5"/>
    <x v="6"/>
    <s v="200,00"/>
    <m/>
    <s v="Peças e Acessórios Musicais"/>
    <x v="0"/>
    <x v="12"/>
    <s v="NÃO"/>
  </r>
  <r>
    <x v="2"/>
    <n v="562"/>
    <x v="0"/>
    <x v="51"/>
    <x v="43"/>
    <x v="72"/>
    <s v="UNIDADE  "/>
    <n v="3"/>
    <x v="62"/>
    <s v="1.200,00"/>
    <m/>
    <s v="Peças e Acessórios Musicais"/>
    <x v="0"/>
    <x v="12"/>
    <s v="NÃO"/>
  </r>
  <r>
    <x v="2"/>
    <n v="563"/>
    <x v="0"/>
    <x v="58"/>
    <x v="45"/>
    <x v="73"/>
    <s v="UNIDADE  "/>
    <n v="1"/>
    <x v="63"/>
    <s v="980,00"/>
    <m/>
    <s v="Ferramentas e acessórios de luteria"/>
    <x v="0"/>
    <x v="12"/>
    <s v="NÃO"/>
  </r>
  <r>
    <x v="2"/>
    <n v="564"/>
    <x v="0"/>
    <x v="58"/>
    <x v="45"/>
    <x v="74"/>
    <s v="UNIDADE  "/>
    <n v="1"/>
    <x v="64"/>
    <s v="770,16"/>
    <m/>
    <s v="Ferramentas e acessórios de luteria"/>
    <x v="0"/>
    <x v="12"/>
    <s v="NÃO"/>
  </r>
  <r>
    <x v="2"/>
    <n v="565"/>
    <x v="0"/>
    <x v="58"/>
    <x v="45"/>
    <x v="75"/>
    <s v="UNIDADE  "/>
    <n v="1"/>
    <x v="65"/>
    <s v="167,04"/>
    <m/>
    <s v="Ferramentas e acessórios de luteria"/>
    <x v="0"/>
    <x v="12"/>
    <s v="NÃO"/>
  </r>
  <r>
    <x v="2"/>
    <n v="566"/>
    <x v="0"/>
    <x v="58"/>
    <x v="45"/>
    <x v="76"/>
    <s v="UNIDADE  "/>
    <n v="1"/>
    <x v="50"/>
    <s v="150,00"/>
    <m/>
    <s v="Ferramentas e acessórios de luteria"/>
    <x v="0"/>
    <x v="12"/>
    <s v="NÃO"/>
  </r>
  <r>
    <x v="2"/>
    <n v="567"/>
    <x v="0"/>
    <x v="58"/>
    <x v="45"/>
    <x v="77"/>
    <s v="UNIDADE  "/>
    <n v="1"/>
    <x v="66"/>
    <s v="100,56"/>
    <m/>
    <s v="Ferramentas e acessórios de luteria"/>
    <x v="0"/>
    <x v="12"/>
    <s v="NÃO"/>
  </r>
  <r>
    <x v="2"/>
    <n v="568"/>
    <x v="0"/>
    <x v="58"/>
    <x v="45"/>
    <x v="78"/>
    <s v="UNIDADE  "/>
    <n v="1"/>
    <x v="67"/>
    <s v="378,96"/>
    <m/>
    <s v="Ferramentas e acessórios de luteria"/>
    <x v="0"/>
    <x v="12"/>
    <s v="NÃO"/>
  </r>
  <r>
    <x v="2"/>
    <n v="569"/>
    <x v="0"/>
    <x v="58"/>
    <x v="45"/>
    <x v="79"/>
    <s v="UNIDADE  "/>
    <n v="1"/>
    <x v="68"/>
    <s v="714,96"/>
    <m/>
    <s v="Ferramentas e acessórios de luteria"/>
    <x v="0"/>
    <x v="12"/>
    <s v="NÃO"/>
  </r>
  <r>
    <x v="2"/>
    <n v="570"/>
    <x v="0"/>
    <x v="59"/>
    <x v="46"/>
    <x v="80"/>
    <s v="UNIDADE  "/>
    <n v="1"/>
    <x v="69"/>
    <s v="904,56"/>
    <m/>
    <s v="Ferramentas e acessórios de luteria"/>
    <x v="0"/>
    <x v="12"/>
    <s v="NÃO"/>
  </r>
  <r>
    <x v="2"/>
    <n v="571"/>
    <x v="0"/>
    <x v="59"/>
    <x v="46"/>
    <x v="81"/>
    <s v="UNIDADE  "/>
    <n v="1"/>
    <x v="70"/>
    <s v="806,16"/>
    <m/>
    <s v="Ferramentas e acessórios de luteria"/>
    <x v="0"/>
    <x v="12"/>
    <s v="NÃO"/>
  </r>
  <r>
    <x v="2"/>
    <n v="572"/>
    <x v="0"/>
    <x v="60"/>
    <x v="47"/>
    <x v="82"/>
    <s v="UNIDADE  "/>
    <n v="1"/>
    <x v="71"/>
    <s v="203,76"/>
    <m/>
    <s v="Ferramentas e acessórios de luteria"/>
    <x v="0"/>
    <x v="12"/>
    <s v="NÃO"/>
  </r>
  <r>
    <x v="2"/>
    <n v="573"/>
    <x v="0"/>
    <x v="61"/>
    <x v="48"/>
    <x v="83"/>
    <s v="UNIDADE  "/>
    <n v="1"/>
    <x v="72"/>
    <s v="402,96"/>
    <m/>
    <s v="Ferramentas e acessórios de luteria"/>
    <x v="0"/>
    <x v="12"/>
    <s v="NÃO"/>
  </r>
  <r>
    <x v="2"/>
    <n v="574"/>
    <x v="0"/>
    <x v="61"/>
    <x v="48"/>
    <x v="84"/>
    <s v="UNIDADE  "/>
    <n v="1"/>
    <x v="72"/>
    <s v="402,96"/>
    <m/>
    <s v="Ferramentas e acessórios de luteria"/>
    <x v="0"/>
    <x v="12"/>
    <s v="NÃO"/>
  </r>
  <r>
    <x v="2"/>
    <n v="575"/>
    <x v="0"/>
    <x v="58"/>
    <x v="45"/>
    <x v="85"/>
    <s v="JOGO"/>
    <n v="1"/>
    <x v="73"/>
    <s v="443,76"/>
    <m/>
    <s v="Ferramentas e acessórios de luteria"/>
    <x v="0"/>
    <x v="12"/>
    <s v="NÃO"/>
  </r>
  <r>
    <x v="6"/>
    <n v="576"/>
    <x v="0"/>
    <x v="62"/>
    <x v="49"/>
    <x v="86"/>
    <s v="PACOTE"/>
    <n v="30"/>
    <x v="74"/>
    <s v="180,00"/>
    <m/>
    <m/>
    <x v="0"/>
    <x v="14"/>
    <s v="NÃO"/>
  </r>
  <r>
    <x v="6"/>
    <n v="577"/>
    <x v="0"/>
    <x v="63"/>
    <x v="50"/>
    <x v="87"/>
    <s v="BOBINA 00000002,60 KG "/>
    <n v="150"/>
    <x v="75"/>
    <s v="150,00"/>
    <m/>
    <m/>
    <x v="0"/>
    <x v="14"/>
    <s v="NÃO"/>
  </r>
  <r>
    <x v="6"/>
    <n v="584"/>
    <x v="0"/>
    <x v="64"/>
    <x v="51"/>
    <x v="88"/>
    <s v=" ROLO 00000100,00 M "/>
    <n v="5"/>
    <x v="1"/>
    <s v="10,00"/>
    <m/>
    <m/>
    <x v="0"/>
    <x v="14"/>
    <s v="NÃO"/>
  </r>
  <r>
    <x v="6"/>
    <n v="586"/>
    <x v="0"/>
    <x v="65"/>
    <x v="27"/>
    <x v="89"/>
    <s v=" GALÃO 00000005,00 L "/>
    <n v="5"/>
    <x v="76"/>
    <s v="40,00"/>
    <m/>
    <m/>
    <x v="2"/>
    <x v="15"/>
    <s v="NÃO"/>
  </r>
  <r>
    <x v="6"/>
    <n v="588"/>
    <x v="0"/>
    <x v="66"/>
    <x v="52"/>
    <x v="90"/>
    <s v=" ROLO 00000050,00 M "/>
    <n v="5"/>
    <x v="38"/>
    <s v="100,00"/>
    <m/>
    <m/>
    <x v="0"/>
    <x v="16"/>
    <s v="NÃO"/>
  </r>
  <r>
    <x v="6"/>
    <n v="589"/>
    <x v="0"/>
    <x v="67"/>
    <x v="52"/>
    <x v="91"/>
    <s v=" ROLO 00000010,00 M "/>
    <n v="5"/>
    <x v="38"/>
    <s v="100,00"/>
    <m/>
    <m/>
    <x v="0"/>
    <x v="16"/>
    <s v="NÃO"/>
  </r>
  <r>
    <x v="7"/>
    <n v="594"/>
    <x v="0"/>
    <x v="68"/>
    <x v="53"/>
    <x v="92"/>
    <s v="UNIDADE  "/>
    <n v="10"/>
    <x v="77"/>
    <s v="6.000,00"/>
    <m/>
    <m/>
    <x v="2"/>
    <x v="17"/>
    <s v="NÃO"/>
  </r>
  <r>
    <x v="7"/>
    <n v="595"/>
    <x v="0"/>
    <x v="69"/>
    <x v="54"/>
    <x v="93"/>
    <s v="UNIDADE  "/>
    <n v="2"/>
    <x v="78"/>
    <s v="100,00"/>
    <m/>
    <m/>
    <x v="2"/>
    <x v="17"/>
    <s v="NÃO"/>
  </r>
  <r>
    <x v="8"/>
    <n v="596"/>
    <x v="0"/>
    <x v="70"/>
    <x v="10"/>
    <x v="94"/>
    <s v=" PACOTE 00000100,00 UN "/>
    <n v="2"/>
    <x v="79"/>
    <s v="33,00"/>
    <m/>
    <m/>
    <x v="0"/>
    <x v="18"/>
    <s v="NÃO"/>
  </r>
  <r>
    <x v="8"/>
    <n v="597"/>
    <x v="0"/>
    <x v="70"/>
    <x v="10"/>
    <x v="94"/>
    <s v=" PACOTE 00000100,00 UN "/>
    <n v="2"/>
    <x v="79"/>
    <s v="33,00"/>
    <m/>
    <m/>
    <x v="0"/>
    <x v="18"/>
    <s v="NÃO"/>
  </r>
  <r>
    <x v="8"/>
    <n v="598"/>
    <x v="0"/>
    <x v="70"/>
    <x v="10"/>
    <x v="95"/>
    <s v=" PACOTE 00000100,00 UN "/>
    <n v="2"/>
    <x v="79"/>
    <s v="33,00"/>
    <m/>
    <m/>
    <x v="0"/>
    <x v="18"/>
    <s v="NÃO"/>
  </r>
  <r>
    <x v="8"/>
    <n v="599"/>
    <x v="0"/>
    <x v="70"/>
    <x v="10"/>
    <x v="96"/>
    <s v=" PACOTE 00000100,00 UN "/>
    <n v="2"/>
    <x v="79"/>
    <s v="33,00"/>
    <m/>
    <m/>
    <x v="0"/>
    <x v="18"/>
    <s v="NÃO"/>
  </r>
  <r>
    <x v="8"/>
    <n v="600"/>
    <x v="0"/>
    <x v="70"/>
    <x v="10"/>
    <x v="97"/>
    <s v=" PACOTE 00000100,00 UN "/>
    <n v="2"/>
    <x v="79"/>
    <s v="33,00"/>
    <m/>
    <m/>
    <x v="0"/>
    <x v="18"/>
    <s v="NÃO"/>
  </r>
  <r>
    <x v="8"/>
    <n v="601"/>
    <x v="0"/>
    <x v="70"/>
    <x v="10"/>
    <x v="98"/>
    <s v=" PACOTE 00000100,00 UN "/>
    <n v="2"/>
    <x v="79"/>
    <s v="33,00"/>
    <m/>
    <m/>
    <x v="0"/>
    <x v="18"/>
    <s v="NÃO"/>
  </r>
  <r>
    <x v="8"/>
    <n v="602"/>
    <x v="0"/>
    <x v="71"/>
    <x v="55"/>
    <x v="99"/>
    <s v=" UNIDADE  "/>
    <n v="20"/>
    <x v="80"/>
    <s v="30,00"/>
    <m/>
    <m/>
    <x v="0"/>
    <x v="18"/>
    <s v="NÃO"/>
  </r>
  <r>
    <x v="8"/>
    <n v="603"/>
    <x v="0"/>
    <x v="72"/>
    <x v="56"/>
    <x v="100"/>
    <s v=" UNIDADE  "/>
    <n v="5"/>
    <x v="81"/>
    <s v="18,00"/>
    <m/>
    <m/>
    <x v="0"/>
    <x v="18"/>
    <s v="NÃO"/>
  </r>
  <r>
    <x v="8"/>
    <n v="604"/>
    <x v="0"/>
    <x v="73"/>
    <x v="56"/>
    <x v="101"/>
    <s v=" UNIDADE  "/>
    <n v="5"/>
    <x v="81"/>
    <s v="18,00"/>
    <m/>
    <m/>
    <x v="0"/>
    <x v="18"/>
    <s v="NÃO"/>
  </r>
  <r>
    <x v="8"/>
    <n v="607"/>
    <x v="0"/>
    <x v="74"/>
    <x v="56"/>
    <x v="102"/>
    <s v=" UNIDADE  "/>
    <n v="5"/>
    <x v="81"/>
    <s v="18,00"/>
    <m/>
    <m/>
    <x v="0"/>
    <x v="18"/>
    <s v="NÃO"/>
  </r>
  <r>
    <x v="8"/>
    <n v="608"/>
    <x v="0"/>
    <x v="75"/>
    <x v="56"/>
    <x v="103"/>
    <s v=" UNIDADE  "/>
    <n v="5"/>
    <x v="81"/>
    <s v="18,00"/>
    <m/>
    <m/>
    <x v="0"/>
    <x v="18"/>
    <s v="NÃO"/>
  </r>
  <r>
    <x v="8"/>
    <n v="609"/>
    <x v="0"/>
    <x v="76"/>
    <x v="56"/>
    <x v="104"/>
    <s v=" UNIDADE  "/>
    <n v="5"/>
    <x v="81"/>
    <s v="18,00"/>
    <m/>
    <m/>
    <x v="0"/>
    <x v="18"/>
    <s v="NÃO"/>
  </r>
  <r>
    <x v="8"/>
    <n v="610"/>
    <x v="0"/>
    <x v="77"/>
    <x v="56"/>
    <x v="105"/>
    <s v=" UNIDADE  "/>
    <n v="5"/>
    <x v="81"/>
    <s v="18,00"/>
    <m/>
    <m/>
    <x v="0"/>
    <x v="18"/>
    <s v="NÃO"/>
  </r>
  <r>
    <x v="9"/>
    <n v="611"/>
    <x v="0"/>
    <x v="78"/>
    <x v="27"/>
    <x v="106"/>
    <s v="LITRO"/>
    <n v="142"/>
    <x v="82"/>
    <s v="998,26"/>
    <m/>
    <s v="MAT. PARA LABORATÓRIOS (REAGENTES/EPIs)"/>
    <x v="0"/>
    <x v="19"/>
    <s v="NÃO"/>
  </r>
  <r>
    <x v="8"/>
    <n v="612"/>
    <x v="0"/>
    <x v="79"/>
    <x v="57"/>
    <x v="107"/>
    <s v=" UNIDADE  "/>
    <n v="5"/>
    <x v="83"/>
    <s v="31,00"/>
    <m/>
    <m/>
    <x v="0"/>
    <x v="18"/>
    <s v="NÃO"/>
  </r>
  <r>
    <x v="8"/>
    <n v="613"/>
    <x v="0"/>
    <x v="80"/>
    <x v="57"/>
    <x v="108"/>
    <s v=" UNIDADE  "/>
    <n v="5"/>
    <x v="83"/>
    <s v="31,00"/>
    <m/>
    <m/>
    <x v="0"/>
    <x v="18"/>
    <s v="NÃO"/>
  </r>
  <r>
    <x v="9"/>
    <n v="614"/>
    <x v="0"/>
    <x v="81"/>
    <x v="58"/>
    <x v="109"/>
    <s v="LITRO   "/>
    <n v="6000"/>
    <x v="84"/>
    <s v="240,00"/>
    <m/>
    <s v="MAT. PARA LABORATÓRIOS (REAGENTES/EPIs)"/>
    <x v="0"/>
    <x v="19"/>
    <s v="NÃO"/>
  </r>
  <r>
    <x v="8"/>
    <n v="615"/>
    <x v="0"/>
    <x v="82"/>
    <x v="57"/>
    <x v="110"/>
    <s v=" UNIDADE  "/>
    <n v="5"/>
    <x v="83"/>
    <s v="31,00"/>
    <m/>
    <m/>
    <x v="0"/>
    <x v="18"/>
    <s v="NÃO"/>
  </r>
  <r>
    <x v="9"/>
    <n v="616"/>
    <x v="0"/>
    <x v="83"/>
    <x v="59"/>
    <x v="111"/>
    <s v=" MILILITRO   "/>
    <n v="32000"/>
    <x v="85"/>
    <s v="960,00"/>
    <m/>
    <s v="MAT. PARA LABORATÓRIOS (REAGENTES/EPIs)"/>
    <x v="0"/>
    <x v="19"/>
    <s v="NÃO"/>
  </r>
  <r>
    <x v="8"/>
    <n v="617"/>
    <x v="0"/>
    <x v="84"/>
    <x v="57"/>
    <x v="112"/>
    <s v="UNIDADE  "/>
    <n v="5"/>
    <x v="83"/>
    <s v="31,00"/>
    <m/>
    <m/>
    <x v="0"/>
    <x v="18"/>
    <s v="NÃO"/>
  </r>
  <r>
    <x v="9"/>
    <n v="618"/>
    <x v="0"/>
    <x v="85"/>
    <x v="60"/>
    <x v="113"/>
    <s v=" MILILITRO  "/>
    <n v="22000"/>
    <x v="86"/>
    <s v="440,00"/>
    <m/>
    <s v="MAT. PARA LABORATÓRIOS (REAGENTES/EPIs)"/>
    <x v="0"/>
    <x v="19"/>
    <s v="NÃO"/>
  </r>
  <r>
    <x v="9"/>
    <n v="619"/>
    <x v="0"/>
    <x v="86"/>
    <x v="61"/>
    <x v="114"/>
    <s v=" MILILITRO   "/>
    <n v="31000"/>
    <x v="85"/>
    <s v="930,00"/>
    <m/>
    <s v="MAT. PARA LABORATÓRIOS (REAGENTES/EPIs)"/>
    <x v="0"/>
    <x v="19"/>
    <s v="NÃO"/>
  </r>
  <r>
    <x v="8"/>
    <n v="620"/>
    <x v="0"/>
    <x v="87"/>
    <x v="57"/>
    <x v="115"/>
    <s v=" UNIDADE  "/>
    <n v="5"/>
    <x v="83"/>
    <s v="31,00"/>
    <m/>
    <m/>
    <x v="0"/>
    <x v="18"/>
    <s v="NÃO"/>
  </r>
  <r>
    <x v="9"/>
    <n v="621"/>
    <x v="0"/>
    <x v="88"/>
    <x v="62"/>
    <x v="116"/>
    <s v=" MILILITRO   "/>
    <n v="10000"/>
    <x v="87"/>
    <s v="500,00"/>
    <m/>
    <s v="MAT. PARA LABORATÓRIOS (REAGENTES/EPIs)"/>
    <x v="0"/>
    <x v="19"/>
    <s v="NÃO"/>
  </r>
  <r>
    <x v="8"/>
    <n v="622"/>
    <x v="0"/>
    <x v="89"/>
    <x v="57"/>
    <x v="117"/>
    <s v=" UNIDADE  "/>
    <n v="5"/>
    <x v="83"/>
    <s v="31,00"/>
    <m/>
    <m/>
    <x v="0"/>
    <x v="18"/>
    <s v="NÃO"/>
  </r>
  <r>
    <x v="9"/>
    <n v="623"/>
    <x v="0"/>
    <x v="90"/>
    <x v="63"/>
    <x v="118"/>
    <s v=" MILILITRO  "/>
    <n v="35000"/>
    <x v="86"/>
    <s v="700,00"/>
    <m/>
    <s v="MAT. PARA LABORATÓRIOS (REAGENTES/EPIs)"/>
    <x v="0"/>
    <x v="19"/>
    <s v="NÃO"/>
  </r>
  <r>
    <x v="8"/>
    <n v="624"/>
    <x v="0"/>
    <x v="91"/>
    <x v="64"/>
    <x v="119"/>
    <s v="UNIDADE  "/>
    <n v="20"/>
    <x v="88"/>
    <s v="504,00"/>
    <m/>
    <m/>
    <x v="0"/>
    <x v="18"/>
    <s v="NÃO"/>
  </r>
  <r>
    <x v="8"/>
    <n v="625"/>
    <x v="0"/>
    <x v="92"/>
    <x v="64"/>
    <x v="120"/>
    <s v="UNIDADE  "/>
    <n v="20"/>
    <x v="89"/>
    <s v="908,00"/>
    <m/>
    <m/>
    <x v="0"/>
    <x v="18"/>
    <s v="NÃO"/>
  </r>
  <r>
    <x v="9"/>
    <n v="626"/>
    <x v="0"/>
    <x v="93"/>
    <x v="65"/>
    <x v="121"/>
    <s v=" MILILITRO  "/>
    <n v="11000"/>
    <x v="84"/>
    <s v="440,00"/>
    <m/>
    <s v="MAT. PARA LABORATÓRIOS (REAGENTES/EPIs)"/>
    <x v="0"/>
    <x v="19"/>
    <s v="NÃO"/>
  </r>
  <r>
    <x v="9"/>
    <n v="627"/>
    <x v="0"/>
    <x v="94"/>
    <x v="66"/>
    <x v="122"/>
    <s v=" MILILITRO  "/>
    <n v="4000"/>
    <x v="86"/>
    <s v="80,00"/>
    <m/>
    <s v="MAT. PARA LABORATÓRIOS (REAGENTES/EPIs)"/>
    <x v="0"/>
    <x v="19"/>
    <s v="NÃO"/>
  </r>
  <r>
    <x v="9"/>
    <n v="628"/>
    <x v="0"/>
    <x v="95"/>
    <x v="67"/>
    <x v="123"/>
    <s v="GRAMA   "/>
    <n v="29000"/>
    <x v="86"/>
    <s v="580,00"/>
    <m/>
    <s v="MAT. PARA LABORATÓRIOS (REAGENTES/EPIs)"/>
    <x v="0"/>
    <x v="19"/>
    <s v="NÃO"/>
  </r>
  <r>
    <x v="8"/>
    <n v="629"/>
    <x v="0"/>
    <x v="92"/>
    <x v="64"/>
    <x v="124"/>
    <s v="UNIDADE  "/>
    <n v="20"/>
    <x v="90"/>
    <s v="220,00"/>
    <m/>
    <m/>
    <x v="0"/>
    <x v="18"/>
    <s v="NÃO"/>
  </r>
  <r>
    <x v="9"/>
    <n v="630"/>
    <x v="0"/>
    <x v="96"/>
    <x v="68"/>
    <x v="125"/>
    <s v="GRAMA   "/>
    <n v="3500"/>
    <x v="85"/>
    <s v="105,00"/>
    <m/>
    <s v="MAT. PARA LABORATÓRIOS (REAGENTES/EPIs)"/>
    <x v="0"/>
    <x v="19"/>
    <s v="NÃO"/>
  </r>
  <r>
    <x v="9"/>
    <n v="631"/>
    <x v="0"/>
    <x v="97"/>
    <x v="67"/>
    <x v="126"/>
    <s v="GRAMA   "/>
    <n v="5000"/>
    <x v="91"/>
    <s v="400,00"/>
    <m/>
    <s v="MAT. PARA LABORATÓRIOS (REAGENTES/EPIs)"/>
    <x v="0"/>
    <x v="19"/>
    <s v="NÃO"/>
  </r>
  <r>
    <x v="9"/>
    <n v="632"/>
    <x v="0"/>
    <x v="98"/>
    <x v="27"/>
    <x v="127"/>
    <s v=" MILILITRO   "/>
    <n v="44000"/>
    <x v="86"/>
    <s v="880,00"/>
    <m/>
    <s v="MAT. PARA LABORATÓRIOS (REAGENTES/EPIs)"/>
    <x v="0"/>
    <x v="19"/>
    <s v="NÃO"/>
  </r>
  <r>
    <x v="8"/>
    <n v="633"/>
    <x v="0"/>
    <x v="99"/>
    <x v="69"/>
    <x v="128"/>
    <s v=" UNIDADE  "/>
    <n v="10"/>
    <x v="92"/>
    <s v="75,90"/>
    <m/>
    <m/>
    <x v="0"/>
    <x v="18"/>
    <s v="NÃO"/>
  </r>
  <r>
    <x v="9"/>
    <n v="634"/>
    <x v="0"/>
    <x v="100"/>
    <x v="70"/>
    <x v="129"/>
    <s v=" SACHÊ  "/>
    <n v="16000"/>
    <x v="93"/>
    <s v="960,00"/>
    <m/>
    <s v="MAT. PARA LABORATÓRIOS (REAGENTES/EPIs)"/>
    <x v="0"/>
    <x v="19"/>
    <s v="NÃO"/>
  </r>
  <r>
    <x v="9"/>
    <n v="635"/>
    <x v="0"/>
    <x v="101"/>
    <x v="60"/>
    <x v="130"/>
    <s v=" MILILITRO  "/>
    <n v="8000"/>
    <x v="94"/>
    <s v="1.520,00"/>
    <m/>
    <s v="MAT. PARA LABORATÓRIOS (REAGENTES/EPIs)"/>
    <x v="0"/>
    <x v="19"/>
    <s v="NÃO"/>
  </r>
  <r>
    <x v="8"/>
    <n v="636"/>
    <x v="0"/>
    <x v="102"/>
    <x v="69"/>
    <x v="131"/>
    <s v="CAIXA 00000012,00 UN "/>
    <n v="1"/>
    <x v="95"/>
    <s v="33,20"/>
    <m/>
    <m/>
    <x v="0"/>
    <x v="18"/>
    <s v="NÃO"/>
  </r>
  <r>
    <x v="9"/>
    <n v="637"/>
    <x v="0"/>
    <x v="103"/>
    <x v="61"/>
    <x v="132"/>
    <s v=" MILILITRO   "/>
    <n v="14000"/>
    <x v="86"/>
    <s v="280,00"/>
    <m/>
    <s v="MAT. PARA LABORATÓRIOS (REAGENTES/EPIs)"/>
    <x v="0"/>
    <x v="19"/>
    <s v="NÃO"/>
  </r>
  <r>
    <x v="8"/>
    <n v="638"/>
    <x v="0"/>
    <x v="99"/>
    <x v="69"/>
    <x v="133"/>
    <s v=" UNIDADE  "/>
    <n v="10"/>
    <x v="96"/>
    <s v="72,00"/>
    <m/>
    <m/>
    <x v="0"/>
    <x v="18"/>
    <s v="NÃO"/>
  </r>
  <r>
    <x v="9"/>
    <n v="639"/>
    <x v="0"/>
    <x v="104"/>
    <x v="27"/>
    <x v="134"/>
    <s v=" MILILITRO   "/>
    <n v="36000"/>
    <x v="97"/>
    <s v="360,00"/>
    <m/>
    <s v="MAT. PARA LABORATÓRIOS (REAGENTES/EPIs)"/>
    <x v="0"/>
    <x v="19"/>
    <s v="NÃO"/>
  </r>
  <r>
    <x v="8"/>
    <n v="640"/>
    <x v="0"/>
    <x v="105"/>
    <x v="69"/>
    <x v="135"/>
    <s v="CAIXA 00000012,00 UN "/>
    <n v="1"/>
    <x v="98"/>
    <s v="51,71"/>
    <m/>
    <m/>
    <x v="0"/>
    <x v="18"/>
    <s v="NÃO"/>
  </r>
  <r>
    <x v="8"/>
    <n v="641"/>
    <x v="0"/>
    <x v="106"/>
    <x v="69"/>
    <x v="136"/>
    <s v=" UNIDADE  "/>
    <n v="10"/>
    <x v="99"/>
    <s v="16,90"/>
    <m/>
    <m/>
    <x v="0"/>
    <x v="18"/>
    <s v="NÃO"/>
  </r>
  <r>
    <x v="9"/>
    <n v="642"/>
    <x v="0"/>
    <x v="107"/>
    <x v="62"/>
    <x v="137"/>
    <s v="LITRO   "/>
    <n v="16000"/>
    <x v="87"/>
    <s v="800,00"/>
    <m/>
    <s v="MAT. PARA LABORATÓRIOS (REAGENTES/EPIs)"/>
    <x v="0"/>
    <x v="19"/>
    <s v="NÃO"/>
  </r>
  <r>
    <x v="9"/>
    <n v="643"/>
    <x v="0"/>
    <x v="108"/>
    <x v="71"/>
    <x v="138"/>
    <s v=" MILILITRO  "/>
    <n v="16000"/>
    <x v="85"/>
    <s v="480,00"/>
    <m/>
    <s v="MAT. PARA LABORATÓRIOS (REAGENTES/EPIs)"/>
    <x v="0"/>
    <x v="19"/>
    <s v="NÃO"/>
  </r>
  <r>
    <x v="9"/>
    <n v="644"/>
    <x v="0"/>
    <x v="109"/>
    <x v="72"/>
    <x v="139"/>
    <s v="GRAMA   "/>
    <n v="3000"/>
    <x v="100"/>
    <s v="3.360,00"/>
    <m/>
    <s v="MAT. PARA LABORATÓRIOS (REAGENTES/EPIs)"/>
    <x v="0"/>
    <x v="19"/>
    <s v="NÃO"/>
  </r>
  <r>
    <x v="8"/>
    <n v="645"/>
    <x v="0"/>
    <x v="110"/>
    <x v="69"/>
    <x v="140"/>
    <s v=" UNIDADE  "/>
    <n v="10"/>
    <x v="101"/>
    <s v="20,50"/>
    <m/>
    <m/>
    <x v="0"/>
    <x v="18"/>
    <s v="NÃO"/>
  </r>
  <r>
    <x v="9"/>
    <n v="646"/>
    <x v="0"/>
    <x v="111"/>
    <x v="73"/>
    <x v="141"/>
    <s v="GRAMA   "/>
    <n v="6500"/>
    <x v="97"/>
    <s v="65,00"/>
    <m/>
    <s v="MAT. PARA LABORATÓRIOS (REAGENTES/EPIs)"/>
    <x v="0"/>
    <x v="19"/>
    <s v="NÃO"/>
  </r>
  <r>
    <x v="9"/>
    <n v="647"/>
    <x v="0"/>
    <x v="112"/>
    <x v="74"/>
    <x v="142"/>
    <s v="GRAMA   "/>
    <n v="2000"/>
    <x v="102"/>
    <s v="2.520,00"/>
    <m/>
    <s v="MAT. PARA LABORATÓRIOS (REAGENTES/EPIs)"/>
    <x v="0"/>
    <x v="19"/>
    <s v="NÃO"/>
  </r>
  <r>
    <x v="8"/>
    <n v="648"/>
    <x v="0"/>
    <x v="99"/>
    <x v="69"/>
    <x v="143"/>
    <s v=" UNIDADE  "/>
    <n v="10"/>
    <x v="103"/>
    <s v="94,90"/>
    <m/>
    <m/>
    <x v="0"/>
    <x v="18"/>
    <s v="NÃO"/>
  </r>
  <r>
    <x v="9"/>
    <n v="649"/>
    <x v="0"/>
    <x v="113"/>
    <x v="75"/>
    <x v="144"/>
    <s v="GRAMA   "/>
    <n v="5000"/>
    <x v="86"/>
    <s v="100,00"/>
    <m/>
    <s v="MAT. PARA LABORATÓRIOS (REAGENTES/EPIs)"/>
    <x v="0"/>
    <x v="19"/>
    <s v="NÃO"/>
  </r>
  <r>
    <x v="9"/>
    <n v="650"/>
    <x v="0"/>
    <x v="114"/>
    <x v="76"/>
    <x v="145"/>
    <s v="GRAMA   "/>
    <n v="3500"/>
    <x v="85"/>
    <s v="105,00"/>
    <m/>
    <s v="MAT. PARA LABORATÓRIOS (REAGENTES/EPIs)"/>
    <x v="0"/>
    <x v="19"/>
    <s v="NÃO"/>
  </r>
  <r>
    <x v="8"/>
    <n v="651"/>
    <x v="0"/>
    <x v="115"/>
    <x v="15"/>
    <x v="146"/>
    <s v="CAIXA 00000072,00 UN"/>
    <n v="1"/>
    <x v="104"/>
    <s v="38,00"/>
    <m/>
    <m/>
    <x v="0"/>
    <x v="18"/>
    <s v="NÃO"/>
  </r>
  <r>
    <x v="9"/>
    <n v="652"/>
    <x v="0"/>
    <x v="116"/>
    <x v="77"/>
    <x v="147"/>
    <s v="GRAMA   "/>
    <n v="3000"/>
    <x v="105"/>
    <s v="1.620,00"/>
    <m/>
    <s v="MAT. PARA LABORATÓRIOS (REAGENTES/EPIs)"/>
    <x v="0"/>
    <x v="19"/>
    <s v="NÃO"/>
  </r>
  <r>
    <x v="9"/>
    <n v="653"/>
    <x v="0"/>
    <x v="117"/>
    <x v="78"/>
    <x v="148"/>
    <s v="GRAMA"/>
    <n v="6500"/>
    <x v="86"/>
    <s v="130,00"/>
    <m/>
    <s v="MAT. PARA LABORATÓRIOS (REAGENTES/EPIs)"/>
    <x v="0"/>
    <x v="19"/>
    <s v="NÃO"/>
  </r>
  <r>
    <x v="8"/>
    <n v="654"/>
    <x v="0"/>
    <x v="118"/>
    <x v="15"/>
    <x v="149"/>
    <s v=" UNIDADE  "/>
    <n v="45"/>
    <x v="106"/>
    <s v="112,50"/>
    <m/>
    <m/>
    <x v="0"/>
    <x v="18"/>
    <s v="NÃO"/>
  </r>
  <r>
    <x v="9"/>
    <n v="655"/>
    <x v="0"/>
    <x v="119"/>
    <x v="79"/>
    <x v="150"/>
    <s v="GRAMA   "/>
    <n v="1300"/>
    <x v="107"/>
    <s v="988,00"/>
    <m/>
    <s v="MAT. PARA LABORATÓRIOS (REAGENTES/EPIs)"/>
    <x v="0"/>
    <x v="19"/>
    <s v="NÃO"/>
  </r>
  <r>
    <x v="9"/>
    <n v="656"/>
    <x v="0"/>
    <x v="120"/>
    <x v="80"/>
    <x v="151"/>
    <s v="LITRO   "/>
    <n v="6000"/>
    <x v="93"/>
    <s v="360,00"/>
    <m/>
    <s v="MAT. PARA LABORATÓRIOS (REAGENTES/EPIs)"/>
    <x v="0"/>
    <x v="19"/>
    <s v="NÃO"/>
  </r>
  <r>
    <x v="9"/>
    <n v="657"/>
    <x v="0"/>
    <x v="121"/>
    <x v="75"/>
    <x v="152"/>
    <s v="GRAMA   "/>
    <n v="1000"/>
    <x v="86"/>
    <s v="20,00"/>
    <m/>
    <s v="MAT. PARA LABORATÓRIOS (REAGENTES/EPIs)"/>
    <x v="0"/>
    <x v="19"/>
    <s v="NÃO"/>
  </r>
  <r>
    <x v="9"/>
    <n v="658"/>
    <x v="0"/>
    <x v="122"/>
    <x v="81"/>
    <x v="153"/>
    <s v="GRAMA   "/>
    <n v="8500"/>
    <x v="84"/>
    <s v="340,00"/>
    <m/>
    <s v="MAT. PARA LABORATÓRIOS (REAGENTES/EPIs)"/>
    <x v="0"/>
    <x v="19"/>
    <s v="NÃO"/>
  </r>
  <r>
    <x v="8"/>
    <n v="659"/>
    <x v="0"/>
    <x v="123"/>
    <x v="82"/>
    <x v="154"/>
    <s v="CAIXA 00000012,00 UN "/>
    <n v="45"/>
    <x v="108"/>
    <s v="402,75"/>
    <m/>
    <m/>
    <x v="0"/>
    <x v="18"/>
    <s v="NÃO"/>
  </r>
  <r>
    <x v="9"/>
    <n v="660"/>
    <x v="0"/>
    <x v="124"/>
    <x v="83"/>
    <x v="155"/>
    <s v="GRAMA   "/>
    <n v="3000"/>
    <x v="109"/>
    <s v="12.090,00"/>
    <m/>
    <s v="MAT. PARA LABORATÓRIOS (REAGENTES/EPIs)"/>
    <x v="0"/>
    <x v="19"/>
    <s v="NÃO"/>
  </r>
  <r>
    <x v="9"/>
    <n v="661"/>
    <x v="0"/>
    <x v="125"/>
    <x v="84"/>
    <x v="156"/>
    <s v=" MILILITRO   "/>
    <n v="5000"/>
    <x v="84"/>
    <s v="200,00"/>
    <m/>
    <s v="MAT. PARA LABORATÓRIOS (REAGENTES/EPIs)"/>
    <x v="0"/>
    <x v="19"/>
    <s v="NÃO"/>
  </r>
  <r>
    <x v="9"/>
    <n v="662"/>
    <x v="0"/>
    <x v="126"/>
    <x v="85"/>
    <x v="157"/>
    <s v="GRAMA   "/>
    <n v="1700"/>
    <x v="110"/>
    <s v="7.701,00"/>
    <m/>
    <s v="MAT. PARA LABORATÓRIOS (REAGENTES/EPIs)"/>
    <x v="0"/>
    <x v="19"/>
    <s v="NÃO"/>
  </r>
  <r>
    <x v="9"/>
    <n v="663"/>
    <x v="0"/>
    <x v="127"/>
    <x v="86"/>
    <x v="158"/>
    <s v="GRAMA   "/>
    <n v="3500"/>
    <x v="111"/>
    <s v="1.050,00"/>
    <m/>
    <s v="MAT. PARA LABORATÓRIOS (REAGENTES/EPIs)"/>
    <x v="0"/>
    <x v="19"/>
    <s v="NÃO"/>
  </r>
  <r>
    <x v="9"/>
    <n v="664"/>
    <x v="0"/>
    <x v="128"/>
    <x v="84"/>
    <x v="159"/>
    <s v=" MILILITRO   "/>
    <n v="7000"/>
    <x v="87"/>
    <s v="350,00"/>
    <m/>
    <s v="MAT. PARA LABORATÓRIOS (REAGENTES/EPIs)"/>
    <x v="0"/>
    <x v="19"/>
    <s v="NÃO"/>
  </r>
  <r>
    <x v="9"/>
    <n v="665"/>
    <x v="0"/>
    <x v="129"/>
    <x v="87"/>
    <x v="160"/>
    <s v=" MILILITRO   "/>
    <n v="250"/>
    <x v="112"/>
    <s v="35,00"/>
    <m/>
    <s v="MAT. PARA LABORATÓRIOS (REAGENTES/EPIs)"/>
    <x v="0"/>
    <x v="19"/>
    <s v="NÃO"/>
  </r>
  <r>
    <x v="9"/>
    <n v="666"/>
    <x v="0"/>
    <x v="130"/>
    <x v="84"/>
    <x v="161"/>
    <s v=" MILILITRO   "/>
    <n v="2000"/>
    <x v="87"/>
    <s v="100,00"/>
    <m/>
    <s v="MAT. PARA LABORATÓRIOS (REAGENTES/EPIs)"/>
    <x v="0"/>
    <x v="19"/>
    <s v="NÃO"/>
  </r>
  <r>
    <x v="8"/>
    <n v="667"/>
    <x v="0"/>
    <x v="131"/>
    <x v="88"/>
    <x v="162"/>
    <s v=" UNIDADE  "/>
    <n v="45"/>
    <x v="113"/>
    <s v="753,75"/>
    <m/>
    <m/>
    <x v="0"/>
    <x v="18"/>
    <s v="NÃO"/>
  </r>
  <r>
    <x v="9"/>
    <n v="668"/>
    <x v="0"/>
    <x v="132"/>
    <x v="89"/>
    <x v="163"/>
    <s v="GRAMA   "/>
    <n v="3000"/>
    <x v="114"/>
    <s v="270,00"/>
    <m/>
    <s v="MAT. PARA LABORATÓRIOS (REAGENTES/EPIs)"/>
    <x v="0"/>
    <x v="19"/>
    <s v="NÃO"/>
  </r>
  <r>
    <x v="9"/>
    <n v="669"/>
    <x v="0"/>
    <x v="133"/>
    <x v="90"/>
    <x v="164"/>
    <s v="GRAMA   "/>
    <n v="1500"/>
    <x v="115"/>
    <s v="570,00"/>
    <m/>
    <s v="MAT. PARA LABORATÓRIOS (REAGENTES/EPIs)"/>
    <x v="0"/>
    <x v="19"/>
    <s v="NÃO"/>
  </r>
  <r>
    <x v="9"/>
    <n v="670"/>
    <x v="0"/>
    <x v="134"/>
    <x v="91"/>
    <x v="165"/>
    <s v="GRAMA   "/>
    <n v="9000"/>
    <x v="87"/>
    <s v="450,00"/>
    <m/>
    <s v="MAT. PARA LABORATÓRIOS (REAGENTES/EPIs)"/>
    <x v="0"/>
    <x v="19"/>
    <s v="NÃO"/>
  </r>
  <r>
    <x v="9"/>
    <n v="671"/>
    <x v="0"/>
    <x v="135"/>
    <x v="92"/>
    <x v="166"/>
    <s v=" MILILITRO   "/>
    <n v="1000"/>
    <x v="87"/>
    <s v="50,00"/>
    <m/>
    <s v="MAT. PARA LABORATÓRIOS (REAGENTES/EPIs)"/>
    <x v="0"/>
    <x v="19"/>
    <s v="NÃO"/>
  </r>
  <r>
    <x v="8"/>
    <n v="672"/>
    <x v="0"/>
    <x v="136"/>
    <x v="93"/>
    <x v="167"/>
    <s v=" UNIDADE  "/>
    <n v="10"/>
    <x v="80"/>
    <s v="15,00"/>
    <m/>
    <m/>
    <x v="0"/>
    <x v="18"/>
    <s v="NÃO"/>
  </r>
  <r>
    <x v="9"/>
    <n v="673"/>
    <x v="0"/>
    <x v="137"/>
    <x v="94"/>
    <x v="168"/>
    <s v="GRAMA  "/>
    <n v="325"/>
    <x v="116"/>
    <s v="962,00"/>
    <m/>
    <s v="MAT. PARA LABORATÓRIOS (REAGENTES/EPIs)"/>
    <x v="0"/>
    <x v="19"/>
    <s v="NÃO"/>
  </r>
  <r>
    <x v="9"/>
    <n v="674"/>
    <x v="0"/>
    <x v="138"/>
    <x v="95"/>
    <x v="169"/>
    <s v="GRAMA  "/>
    <n v="2525"/>
    <x v="117"/>
    <s v="53.681,50"/>
    <m/>
    <s v="MAT. PARA LABORATÓRIOS (REAGENTES/EPIs)"/>
    <x v="0"/>
    <x v="19"/>
    <s v="NÃO"/>
  </r>
  <r>
    <x v="8"/>
    <n v="675"/>
    <x v="0"/>
    <x v="139"/>
    <x v="96"/>
    <x v="170"/>
    <s v=" UNIDADE  "/>
    <n v="45"/>
    <x v="75"/>
    <s v="45,00"/>
    <m/>
    <m/>
    <x v="0"/>
    <x v="18"/>
    <s v="NÃO"/>
  </r>
  <r>
    <x v="9"/>
    <n v="676"/>
    <x v="0"/>
    <x v="140"/>
    <x v="97"/>
    <x v="171"/>
    <s v="FRASCO 00000025,00 ML "/>
    <n v="64"/>
    <x v="118"/>
    <s v="944,00"/>
    <m/>
    <s v="MAT. PARA LABORATÓRIOS (REAGENTES/EPIs)"/>
    <x v="0"/>
    <x v="19"/>
    <s v="NÃO"/>
  </r>
  <r>
    <x v="9"/>
    <n v="678"/>
    <x v="0"/>
    <x v="141"/>
    <x v="98"/>
    <x v="172"/>
    <s v="GRAMA   "/>
    <n v="5000"/>
    <x v="85"/>
    <s v="150,00"/>
    <m/>
    <s v="MAT. PARA LABORATÓRIOS (REAGENTES/EPIs)"/>
    <x v="0"/>
    <x v="19"/>
    <s v="NÃO"/>
  </r>
  <r>
    <x v="9"/>
    <n v="679"/>
    <x v="0"/>
    <x v="142"/>
    <x v="99"/>
    <x v="173"/>
    <s v="GRAMA   "/>
    <n v="10000"/>
    <x v="84"/>
    <s v="400,00"/>
    <m/>
    <s v="MAT. PARA LABORATÓRIOS (REAGENTES/EPIs)"/>
    <x v="0"/>
    <x v="19"/>
    <s v="NÃO"/>
  </r>
  <r>
    <x v="9"/>
    <n v="680"/>
    <x v="0"/>
    <x v="143"/>
    <x v="100"/>
    <x v="174"/>
    <s v="GRAMA   "/>
    <n v="8000"/>
    <x v="97"/>
    <s v="80,00"/>
    <m/>
    <s v="MAT. PARA LABORATÓRIOS (REAGENTES/EPIs)"/>
    <x v="0"/>
    <x v="19"/>
    <s v="NÃO"/>
  </r>
  <r>
    <x v="8"/>
    <n v="681"/>
    <x v="0"/>
    <x v="62"/>
    <x v="49"/>
    <x v="175"/>
    <s v="PACOTE"/>
    <n v="20"/>
    <x v="119"/>
    <s v="398,00"/>
    <m/>
    <m/>
    <x v="0"/>
    <x v="18"/>
    <s v="NÃO"/>
  </r>
  <r>
    <x v="9"/>
    <n v="682"/>
    <x v="0"/>
    <x v="144"/>
    <x v="101"/>
    <x v="176"/>
    <s v=" FRASCO 00000025,00 G "/>
    <n v="58"/>
    <x v="120"/>
    <s v="230,26"/>
    <m/>
    <s v="MAT. PARA LABORATÓRIOS (REAGENTES/EPIs)"/>
    <x v="0"/>
    <x v="19"/>
    <s v="NÃO"/>
  </r>
  <r>
    <x v="8"/>
    <n v="683"/>
    <x v="0"/>
    <x v="145"/>
    <x v="102"/>
    <x v="177"/>
    <s v=" UNIDADE  "/>
    <n v="45"/>
    <x v="121"/>
    <s v="267,75"/>
    <m/>
    <m/>
    <x v="0"/>
    <x v="18"/>
    <s v="NÃO"/>
  </r>
  <r>
    <x v="8"/>
    <n v="684"/>
    <x v="0"/>
    <x v="146"/>
    <x v="4"/>
    <x v="178"/>
    <s v=" PACOTE 00000010,00 FL "/>
    <n v="9"/>
    <x v="76"/>
    <s v="72,00"/>
    <m/>
    <m/>
    <x v="0"/>
    <x v="18"/>
    <s v="NÃO"/>
  </r>
  <r>
    <x v="8"/>
    <n v="685"/>
    <x v="0"/>
    <x v="147"/>
    <x v="103"/>
    <x v="179"/>
    <s v=" EMBALAGEM 00000005,00 KG "/>
    <n v="2"/>
    <x v="122"/>
    <s v="99,80"/>
    <m/>
    <m/>
    <x v="2"/>
    <x v="16"/>
    <s v="NÃO"/>
  </r>
  <r>
    <x v="9"/>
    <n v="686"/>
    <x v="0"/>
    <x v="148"/>
    <x v="104"/>
    <x v="180"/>
    <s v="ML"/>
    <n v="1000"/>
    <x v="123"/>
    <s v="3.800,00"/>
    <m/>
    <s v="MAT. PARA LABORATÓRIOS (REAGENTES/EPIs)"/>
    <x v="0"/>
    <x v="19"/>
    <s v="NÃO"/>
  </r>
  <r>
    <x v="9"/>
    <n v="687"/>
    <x v="0"/>
    <x v="149"/>
    <x v="105"/>
    <x v="181"/>
    <s v="GRAMA  "/>
    <n v="1350"/>
    <x v="124"/>
    <s v="499,50"/>
    <m/>
    <s v="MAT. PARA LABORATÓRIOS (REAGENTES/EPIs)"/>
    <x v="0"/>
    <x v="19"/>
    <s v="NÃO"/>
  </r>
  <r>
    <x v="9"/>
    <n v="688"/>
    <x v="0"/>
    <x v="150"/>
    <x v="106"/>
    <x v="182"/>
    <s v="GRAMA   "/>
    <n v="34000"/>
    <x v="86"/>
    <s v="680,00"/>
    <m/>
    <s v="MAT. PARA LABORATÓRIOS (REAGENTES/EPIs)"/>
    <x v="0"/>
    <x v="19"/>
    <s v="NÃO"/>
  </r>
  <r>
    <x v="9"/>
    <n v="689"/>
    <x v="0"/>
    <x v="151"/>
    <x v="107"/>
    <x v="183"/>
    <s v="GRAMA   "/>
    <n v="1000"/>
    <x v="93"/>
    <s v="60,00"/>
    <m/>
    <s v="MAT. PARA LABORATÓRIOS (REAGENTES/EPIs)"/>
    <x v="0"/>
    <x v="19"/>
    <s v="NÃO"/>
  </r>
  <r>
    <x v="9"/>
    <n v="690"/>
    <x v="0"/>
    <x v="152"/>
    <x v="108"/>
    <x v="184"/>
    <s v="GRAMA   "/>
    <n v="500"/>
    <x v="84"/>
    <s v="20,00"/>
    <m/>
    <s v="MAT. PARA LABORATÓRIOS (REAGENTES/EPIs)"/>
    <x v="0"/>
    <x v="19"/>
    <s v="NÃO"/>
  </r>
  <r>
    <x v="9"/>
    <n v="691"/>
    <x v="0"/>
    <x v="153"/>
    <x v="91"/>
    <x v="185"/>
    <s v=" MILILITRO  "/>
    <n v="1000"/>
    <x v="93"/>
    <s v="60,00"/>
    <m/>
    <s v="MAT. PARA LABORATÓRIOS (REAGENTES/EPIs)"/>
    <x v="0"/>
    <x v="19"/>
    <s v="NÃO"/>
  </r>
  <r>
    <x v="9"/>
    <n v="692"/>
    <x v="0"/>
    <x v="154"/>
    <x v="109"/>
    <x v="186"/>
    <s v="GRAMA   "/>
    <n v="500"/>
    <x v="125"/>
    <s v="60,00"/>
    <m/>
    <s v="MAT. PARA LABORATÓRIOS (REAGENTES/EPIs)"/>
    <x v="0"/>
    <x v="19"/>
    <s v="NÃO"/>
  </r>
  <r>
    <x v="9"/>
    <n v="693"/>
    <x v="0"/>
    <x v="155"/>
    <x v="110"/>
    <x v="187"/>
    <s v=" MILIGRAMA   "/>
    <n v="2500"/>
    <x v="85"/>
    <s v="75,00"/>
    <m/>
    <s v="MAT. PARA LABORATÓRIOS (REAGENTES/EPIs)"/>
    <x v="0"/>
    <x v="19"/>
    <s v="NÃO"/>
  </r>
  <r>
    <x v="9"/>
    <n v="694"/>
    <x v="0"/>
    <x v="156"/>
    <x v="111"/>
    <x v="188"/>
    <s v="GRAMA   "/>
    <n v="1000"/>
    <x v="87"/>
    <s v="50,00"/>
    <m/>
    <s v="MAT. PARA LABORATÓRIOS (REAGENTES/EPIs)"/>
    <x v="0"/>
    <x v="19"/>
    <s v="NÃO"/>
  </r>
  <r>
    <x v="9"/>
    <n v="695"/>
    <x v="0"/>
    <x v="157"/>
    <x v="112"/>
    <x v="189"/>
    <s v="GRAMA   "/>
    <n v="1800"/>
    <x v="126"/>
    <s v="1.026,00"/>
    <m/>
    <s v="MAT. PARA LABORATÓRIOS (REAGENTES/EPIs)"/>
    <x v="0"/>
    <x v="19"/>
    <s v="NÃO"/>
  </r>
  <r>
    <x v="9"/>
    <n v="696"/>
    <x v="0"/>
    <x v="158"/>
    <x v="113"/>
    <x v="190"/>
    <s v="GRAMA   "/>
    <n v="500"/>
    <x v="127"/>
    <s v="35,00"/>
    <m/>
    <s v="MAT. PARA LABORATÓRIOS (REAGENTES/EPIs)"/>
    <x v="0"/>
    <x v="19"/>
    <s v="NÃO"/>
  </r>
  <r>
    <x v="9"/>
    <n v="697"/>
    <x v="0"/>
    <x v="159"/>
    <x v="114"/>
    <x v="191"/>
    <s v="GRAMA   "/>
    <n v="1800"/>
    <x v="128"/>
    <s v="198,00"/>
    <m/>
    <s v="MAT. PARA LABORATÓRIOS (REAGENTES/EPIs)"/>
    <x v="0"/>
    <x v="19"/>
    <s v="NÃO"/>
  </r>
  <r>
    <x v="9"/>
    <n v="698"/>
    <x v="0"/>
    <x v="160"/>
    <x v="114"/>
    <x v="192"/>
    <s v="GRAMA   "/>
    <n v="1000"/>
    <x v="125"/>
    <s v="120,00"/>
    <m/>
    <s v="MAT. PARA LABORATÓRIOS (REAGENTES/EPIs)"/>
    <x v="0"/>
    <x v="19"/>
    <s v="NÃO"/>
  </r>
  <r>
    <x v="9"/>
    <n v="699"/>
    <x v="0"/>
    <x v="161"/>
    <x v="115"/>
    <x v="193"/>
    <s v="GRAMA   "/>
    <n v="1500"/>
    <x v="85"/>
    <s v="45,00"/>
    <m/>
    <s v="MAT. PARA LABORATÓRIOS (REAGENTES/EPIs)"/>
    <x v="0"/>
    <x v="19"/>
    <s v="NÃO"/>
  </r>
  <r>
    <x v="9"/>
    <n v="700"/>
    <x v="0"/>
    <x v="162"/>
    <x v="116"/>
    <x v="194"/>
    <s v="GRAMA   "/>
    <n v="1100"/>
    <x v="129"/>
    <s v="5.676,00"/>
    <m/>
    <s v="MAT. PARA LABORATÓRIOS (REAGENTES/EPIs)"/>
    <x v="0"/>
    <x v="19"/>
    <s v="NÃO"/>
  </r>
  <r>
    <x v="9"/>
    <n v="701"/>
    <x v="0"/>
    <x v="163"/>
    <x v="117"/>
    <x v="195"/>
    <s v="GRAMA   "/>
    <n v="100"/>
    <x v="130"/>
    <s v="212,00"/>
    <m/>
    <s v="MAT. PARA LABORATÓRIOS (REAGENTES/EPIs)"/>
    <x v="0"/>
    <x v="19"/>
    <s v="NÃO"/>
  </r>
  <r>
    <x v="9"/>
    <n v="702"/>
    <x v="0"/>
    <x v="164"/>
    <x v="118"/>
    <x v="196"/>
    <s v="GRAMA   "/>
    <n v="200"/>
    <x v="131"/>
    <s v="40,00"/>
    <m/>
    <s v="MAT. PARA LABORATÓRIOS (REAGENTES/EPIs)"/>
    <x v="0"/>
    <x v="19"/>
    <s v="NÃO"/>
  </r>
  <r>
    <x v="9"/>
    <n v="703"/>
    <x v="0"/>
    <x v="165"/>
    <x v="119"/>
    <x v="197"/>
    <s v=" MILILITRO  "/>
    <n v="2500"/>
    <x v="131"/>
    <s v="500,00"/>
    <m/>
    <s v="MAT. PARA LABORATÓRIOS (REAGENTES/EPIs)"/>
    <x v="0"/>
    <x v="19"/>
    <s v="NÃO"/>
  </r>
  <r>
    <x v="9"/>
    <n v="704"/>
    <x v="0"/>
    <x v="166"/>
    <x v="120"/>
    <x v="198"/>
    <s v="GRAMA"/>
    <n v="1500"/>
    <x v="93"/>
    <s v="90,00"/>
    <m/>
    <s v="MAT. PARA LABORATÓRIOS (REAGENTES/EPIs)"/>
    <x v="0"/>
    <x v="19"/>
    <s v="NÃO"/>
  </r>
  <r>
    <x v="9"/>
    <n v="705"/>
    <x v="0"/>
    <x v="167"/>
    <x v="121"/>
    <x v="199"/>
    <s v="GRAMA   "/>
    <n v="1500"/>
    <x v="132"/>
    <s v="225,00"/>
    <m/>
    <s v="MAT. PARA LABORATÓRIOS (REAGENTES/EPIs)"/>
    <x v="0"/>
    <x v="19"/>
    <s v="NÃO"/>
  </r>
  <r>
    <x v="9"/>
    <n v="706"/>
    <x v="0"/>
    <x v="168"/>
    <x v="122"/>
    <x v="200"/>
    <s v=" MILILITRO  "/>
    <n v="11000"/>
    <x v="133"/>
    <s v="1.100,00"/>
    <m/>
    <s v="MAT. PARA LABORATÓRIOS (REAGENTES/EPIs)"/>
    <x v="0"/>
    <x v="19"/>
    <s v="NÃO"/>
  </r>
  <r>
    <x v="9"/>
    <n v="707"/>
    <x v="0"/>
    <x v="169"/>
    <x v="123"/>
    <x v="201"/>
    <s v="GRAMA   "/>
    <n v="800"/>
    <x v="134"/>
    <s v="3.112,00"/>
    <m/>
    <s v="MAT. PARA LABORATÓRIOS (REAGENTES/EPIs)"/>
    <x v="0"/>
    <x v="19"/>
    <s v="NÃO"/>
  </r>
  <r>
    <x v="9"/>
    <n v="708"/>
    <x v="0"/>
    <x v="170"/>
    <x v="124"/>
    <x v="202"/>
    <s v=" FRASCO 00000100,00 ML "/>
    <n v="15"/>
    <x v="135"/>
    <s v="228,60"/>
    <m/>
    <s v="MAT. PARA LABORATÓRIOS (REAGENTES/EPIs)"/>
    <x v="0"/>
    <x v="19"/>
    <s v="NÃO"/>
  </r>
  <r>
    <x v="9"/>
    <n v="709"/>
    <x v="0"/>
    <x v="171"/>
    <x v="125"/>
    <x v="203"/>
    <s v="GRAMA   "/>
    <n v="2100"/>
    <x v="136"/>
    <s v="22.008,00"/>
    <m/>
    <s v="MAT. PARA LABORATÓRIOS (REAGENTES/EPIs)"/>
    <x v="0"/>
    <x v="19"/>
    <s v="NÃO"/>
  </r>
  <r>
    <x v="9"/>
    <n v="710"/>
    <x v="0"/>
    <x v="172"/>
    <x v="126"/>
    <x v="204"/>
    <s v="GRAMA  "/>
    <n v="1700"/>
    <x v="137"/>
    <s v="986,00"/>
    <m/>
    <s v="MAT. PARA LABORATÓRIOS (REAGENTES/EPIs)"/>
    <x v="0"/>
    <x v="19"/>
    <s v="NÃO"/>
  </r>
  <r>
    <x v="9"/>
    <n v="711"/>
    <x v="0"/>
    <x v="173"/>
    <x v="127"/>
    <x v="205"/>
    <s v="GRAMA   "/>
    <n v="1950"/>
    <x v="4"/>
    <s v="2.398,50"/>
    <m/>
    <s v="MAT. PARA LABORATÓRIOS (REAGENTES/EPIs)"/>
    <x v="0"/>
    <x v="19"/>
    <s v="NÃO"/>
  </r>
  <r>
    <x v="9"/>
    <n v="712"/>
    <x v="0"/>
    <x v="174"/>
    <x v="128"/>
    <x v="206"/>
    <s v="GRAMA   "/>
    <n v="1350"/>
    <x v="138"/>
    <s v="2.551,50"/>
    <m/>
    <s v="MAT. PARA LABORATÓRIOS (REAGENTES/EPIs)"/>
    <x v="0"/>
    <x v="19"/>
    <s v="NÃO"/>
  </r>
  <r>
    <x v="9"/>
    <n v="713"/>
    <x v="0"/>
    <x v="175"/>
    <x v="129"/>
    <x v="207"/>
    <s v="GRAMA   "/>
    <n v="5000"/>
    <x v="84"/>
    <s v="200,00"/>
    <m/>
    <s v="MAT. PARA LABORATÓRIOS (REAGENTES/EPIs)"/>
    <x v="0"/>
    <x v="19"/>
    <s v="NÃO"/>
  </r>
  <r>
    <x v="9"/>
    <n v="714"/>
    <x v="0"/>
    <x v="176"/>
    <x v="130"/>
    <x v="208"/>
    <s v="FRASCO 00000250,00 G "/>
    <n v="26"/>
    <x v="139"/>
    <s v="2.502,50"/>
    <m/>
    <s v="MAT. PARA LABORATÓRIOS (REAGENTES/EPIs)"/>
    <x v="0"/>
    <x v="19"/>
    <s v="NÃO"/>
  </r>
  <r>
    <x v="9"/>
    <n v="715"/>
    <x v="0"/>
    <x v="177"/>
    <x v="131"/>
    <x v="209"/>
    <s v=" PACOTE 00000500,00 G "/>
    <n v="100"/>
    <x v="140"/>
    <s v="1.211,00"/>
    <m/>
    <s v="MAT. PARA LABORATÓRIOS (REAGENTES/EPIs)"/>
    <x v="0"/>
    <x v="19"/>
    <s v="NÃO"/>
  </r>
  <r>
    <x v="8"/>
    <n v="716"/>
    <x v="0"/>
    <x v="178"/>
    <x v="132"/>
    <x v="210"/>
    <s v="UNIDADE  "/>
    <n v="2"/>
    <x v="0"/>
    <s v="36,00"/>
    <m/>
    <m/>
    <x v="2"/>
    <x v="16"/>
    <s v="NÃO"/>
  </r>
  <r>
    <x v="9"/>
    <n v="717"/>
    <x v="0"/>
    <x v="179"/>
    <x v="133"/>
    <x v="211"/>
    <s v=" FRASCO 00000500,00 MCG "/>
    <n v="7"/>
    <x v="141"/>
    <s v="956,48"/>
    <m/>
    <s v="MAT. PARA LABORATÓRIOS (REAGENTES/EPIs)"/>
    <x v="0"/>
    <x v="19"/>
    <s v="NÃO"/>
  </r>
  <r>
    <x v="8"/>
    <n v="718"/>
    <x v="0"/>
    <x v="180"/>
    <x v="50"/>
    <x v="212"/>
    <s v="BOBINA 00000002,60 KG "/>
    <n v="1"/>
    <x v="142"/>
    <s v="31,44"/>
    <m/>
    <m/>
    <x v="2"/>
    <x v="16"/>
    <s v="NÃO"/>
  </r>
  <r>
    <x v="9"/>
    <n v="719"/>
    <x v="0"/>
    <x v="65"/>
    <x v="27"/>
    <x v="89"/>
    <s v=" FRASCO 00001000,00 ML "/>
    <n v="50"/>
    <x v="143"/>
    <s v="315,00"/>
    <m/>
    <s v="MAT. PARA LABORATÓRIOS (REAGENTES/EPIs)"/>
    <x v="0"/>
    <x v="19"/>
    <s v="NÃO"/>
  </r>
  <r>
    <x v="9"/>
    <n v="720"/>
    <x v="0"/>
    <x v="181"/>
    <x v="134"/>
    <x v="213"/>
    <s v="GRAMA   "/>
    <n v="200"/>
    <x v="93"/>
    <s v="12,00"/>
    <m/>
    <s v="MAT. PARA LABORATÓRIOS (REAGENTES/EPIs)"/>
    <x v="0"/>
    <x v="19"/>
    <s v="NÃO"/>
  </r>
  <r>
    <x v="9"/>
    <n v="721"/>
    <x v="0"/>
    <x v="182"/>
    <x v="135"/>
    <x v="214"/>
    <s v=" GRAMA   "/>
    <n v="1100"/>
    <x v="112"/>
    <s v="154,00"/>
    <m/>
    <s v="MAT. PARA LABORATÓRIOS (REAGENTES/EPIs)"/>
    <x v="0"/>
    <x v="19"/>
    <s v="NÃO"/>
  </r>
  <r>
    <x v="9"/>
    <n v="722"/>
    <x v="0"/>
    <x v="183"/>
    <x v="136"/>
    <x v="215"/>
    <s v=" FRASCO 00000100,00 ML "/>
    <n v="21"/>
    <x v="144"/>
    <s v="888,30"/>
    <m/>
    <s v="MAT. PARA LABORATÓRIOS (REAGENTES/EPIs)"/>
    <x v="0"/>
    <x v="19"/>
    <s v="NÃO"/>
  </r>
  <r>
    <x v="9"/>
    <n v="723"/>
    <x v="0"/>
    <x v="184"/>
    <x v="136"/>
    <x v="216"/>
    <s v=" FRASCO 00000100,00 G "/>
    <n v="50"/>
    <x v="145"/>
    <s v="2.155,00"/>
    <m/>
    <s v="MAT. PARA LABORATÓRIOS (REAGENTES/EPIs)"/>
    <x v="0"/>
    <x v="19"/>
    <s v="NÃO"/>
  </r>
  <r>
    <x v="9"/>
    <n v="724"/>
    <x v="0"/>
    <x v="185"/>
    <x v="136"/>
    <x v="217"/>
    <s v=" FRASCO 00000100,00 G "/>
    <n v="20"/>
    <x v="146"/>
    <s v="736,00"/>
    <m/>
    <s v="MAT. PARA LABORATÓRIOS (REAGENTES/EPIs)"/>
    <x v="0"/>
    <x v="19"/>
    <s v="NÃO"/>
  </r>
  <r>
    <x v="9"/>
    <n v="725"/>
    <x v="0"/>
    <x v="186"/>
    <x v="136"/>
    <x v="218"/>
    <s v=" FRASCO 00000100,00 G "/>
    <n v="25"/>
    <x v="147"/>
    <s v="1.302,75"/>
    <m/>
    <s v="MAT. PARA LABORATÓRIOS (REAGENTES/EPIs)"/>
    <x v="0"/>
    <x v="19"/>
    <s v="NÃO"/>
  </r>
  <r>
    <x v="9"/>
    <n v="726"/>
    <x v="0"/>
    <x v="187"/>
    <x v="137"/>
    <x v="219"/>
    <s v="GRAMA   "/>
    <n v="300"/>
    <x v="148"/>
    <s v="165,00"/>
    <m/>
    <s v="MAT. PARA LABORATÓRIOS (REAGENTES/EPIs)"/>
    <x v="0"/>
    <x v="19"/>
    <s v="NÃO"/>
  </r>
  <r>
    <x v="9"/>
    <n v="727"/>
    <x v="0"/>
    <x v="188"/>
    <x v="138"/>
    <x v="220"/>
    <s v="GRAMA   "/>
    <n v="500"/>
    <x v="149"/>
    <s v="1.730,00"/>
    <m/>
    <s v="MAT. PARA LABORATÓRIOS (REAGENTES/EPIs)"/>
    <x v="0"/>
    <x v="19"/>
    <s v="NÃO"/>
  </r>
  <r>
    <x v="9"/>
    <n v="728"/>
    <x v="0"/>
    <x v="189"/>
    <x v="101"/>
    <x v="221"/>
    <s v=" FRASCO 00000005,00 G "/>
    <n v="35"/>
    <x v="150"/>
    <s v="976,50"/>
    <m/>
    <s v="MAT. PARA LABORATÓRIOS (REAGENTES/EPIs)"/>
    <x v="0"/>
    <x v="19"/>
    <s v="NÃO"/>
  </r>
  <r>
    <x v="9"/>
    <n v="729"/>
    <x v="0"/>
    <x v="190"/>
    <x v="139"/>
    <x v="222"/>
    <s v="GRAMA   "/>
    <n v="4500"/>
    <x v="151"/>
    <s v="2.160,00"/>
    <m/>
    <s v="MAT. PARA LABORATÓRIOS (REAGENTES/EPIs)"/>
    <x v="0"/>
    <x v="19"/>
    <s v="NÃO"/>
  </r>
  <r>
    <x v="9"/>
    <n v="730"/>
    <x v="0"/>
    <x v="191"/>
    <x v="140"/>
    <x v="223"/>
    <s v="GRAMA   "/>
    <n v="5105"/>
    <x v="9"/>
    <s v="51.050,00"/>
    <m/>
    <s v="MAT. PARA LABORATÓRIOS (REAGENTES/EPIs)"/>
    <x v="0"/>
    <x v="19"/>
    <s v="NÃO"/>
  </r>
  <r>
    <x v="9"/>
    <n v="731"/>
    <x v="0"/>
    <x v="192"/>
    <x v="141"/>
    <x v="224"/>
    <s v=" FRASCO 00000100,00 G "/>
    <n v="15"/>
    <x v="152"/>
    <s v="389,40"/>
    <m/>
    <s v="MAT. PARA LABORATÓRIOS (REAGENTES/EPIs)"/>
    <x v="0"/>
    <x v="19"/>
    <s v="NÃO"/>
  </r>
  <r>
    <x v="9"/>
    <n v="732"/>
    <x v="0"/>
    <x v="193"/>
    <x v="142"/>
    <x v="225"/>
    <s v=" FRASCO 00000100,00 G "/>
    <n v="10"/>
    <x v="153"/>
    <s v="595,60"/>
    <m/>
    <s v="MAT. PARA LABORATÓRIOS (REAGENTES/EPIs)"/>
    <x v="0"/>
    <x v="19"/>
    <s v="NÃO"/>
  </r>
  <r>
    <x v="4"/>
    <n v="733"/>
    <x v="0"/>
    <x v="194"/>
    <x v="143"/>
    <x v="226"/>
    <s v="RESMA  "/>
    <n v="1"/>
    <x v="50"/>
    <s v="150,00"/>
    <s v="20RK - Funcionamento de Instituições Federais de Ensino Superior"/>
    <m/>
    <x v="0"/>
    <x v="13"/>
    <s v="NÃO"/>
  </r>
  <r>
    <x v="9"/>
    <n v="734"/>
    <x v="0"/>
    <x v="195"/>
    <x v="144"/>
    <x v="227"/>
    <s v="GRAMA   "/>
    <n v="500"/>
    <x v="154"/>
    <s v="85,00"/>
    <m/>
    <s v="MAT. PARA LABORATÓRIOS (REAGENTES/EPIs)"/>
    <x v="0"/>
    <x v="19"/>
    <s v="NÃO"/>
  </r>
  <r>
    <x v="9"/>
    <n v="735"/>
    <x v="0"/>
    <x v="196"/>
    <x v="145"/>
    <x v="228"/>
    <s v=" FRASCO 00000500,00 G "/>
    <n v="2"/>
    <x v="155"/>
    <s v="42,74"/>
    <m/>
    <s v="MAT. PARA LABORATÓRIOS (REAGENTES/EPIs)"/>
    <x v="0"/>
    <x v="19"/>
    <s v="NÃO"/>
  </r>
  <r>
    <x v="9"/>
    <n v="736"/>
    <x v="0"/>
    <x v="197"/>
    <x v="146"/>
    <x v="229"/>
    <s v="GRAMA   "/>
    <n v="4000"/>
    <x v="84"/>
    <s v="160,00"/>
    <m/>
    <s v="MAT. PARA LABORATÓRIOS (REAGENTES/EPIs)"/>
    <x v="0"/>
    <x v="19"/>
    <s v="NÃO"/>
  </r>
  <r>
    <x v="9"/>
    <n v="737"/>
    <x v="0"/>
    <x v="198"/>
    <x v="101"/>
    <x v="230"/>
    <s v=" FRASCO 00000010,00 G "/>
    <n v="20"/>
    <x v="156"/>
    <s v="11.358,60"/>
    <m/>
    <s v="MAT. PARA LABORATÓRIOS (REAGENTES/EPIs)"/>
    <x v="0"/>
    <x v="19"/>
    <s v="NÃO"/>
  </r>
  <r>
    <x v="4"/>
    <n v="738"/>
    <x v="0"/>
    <x v="199"/>
    <x v="147"/>
    <x v="231"/>
    <s v="UNIDADE  "/>
    <n v="5"/>
    <x v="78"/>
    <s v="250,00"/>
    <s v="20RK - Funcionamento de Instituições Federais de Ensino Superior"/>
    <m/>
    <x v="0"/>
    <x v="13"/>
    <s v="NÃO"/>
  </r>
  <r>
    <x v="9"/>
    <n v="739"/>
    <x v="0"/>
    <x v="200"/>
    <x v="148"/>
    <x v="232"/>
    <s v=" FRASCO 00000200,00 MCL "/>
    <n v="6"/>
    <x v="157"/>
    <s v="1.918,80"/>
    <m/>
    <s v="MAT. PARA LABORATÓRIOS (REAGENTES/EPIs)"/>
    <x v="0"/>
    <x v="19"/>
    <s v="NÃO"/>
  </r>
  <r>
    <x v="7"/>
    <n v="741"/>
    <x v="0"/>
    <x v="201"/>
    <x v="149"/>
    <x v="233"/>
    <s v="UNIDADE  "/>
    <n v="10"/>
    <x v="158"/>
    <s v="2.800,00"/>
    <m/>
    <m/>
    <x v="2"/>
    <x v="17"/>
    <s v="NÃO"/>
  </r>
  <r>
    <x v="4"/>
    <n v="742"/>
    <x v="0"/>
    <x v="202"/>
    <x v="150"/>
    <x v="234"/>
    <s v="ROLO 00000100,00 M"/>
    <n v="2"/>
    <x v="159"/>
    <s v="240,00"/>
    <s v="20RK - Funcionamento de Instituições Federais de Ensino Superior"/>
    <s v="TECIDOS"/>
    <x v="0"/>
    <x v="13"/>
    <s v="NÃO"/>
  </r>
  <r>
    <x v="7"/>
    <n v="743"/>
    <x v="0"/>
    <x v="203"/>
    <x v="151"/>
    <x v="235"/>
    <s v="UNIDADE  "/>
    <n v="10"/>
    <x v="158"/>
    <s v="2.800,00"/>
    <m/>
    <m/>
    <x v="2"/>
    <x v="17"/>
    <s v="NÃO"/>
  </r>
  <r>
    <x v="8"/>
    <n v="744"/>
    <x v="0"/>
    <x v="204"/>
    <x v="152"/>
    <x v="236"/>
    <s v=" UNIDADE  "/>
    <n v="2"/>
    <x v="160"/>
    <s v="71,52"/>
    <m/>
    <m/>
    <x v="2"/>
    <x v="16"/>
    <s v="NÃO"/>
  </r>
  <r>
    <x v="8"/>
    <n v="745"/>
    <x v="0"/>
    <x v="205"/>
    <x v="153"/>
    <x v="237"/>
    <s v="ROLO "/>
    <n v="2"/>
    <x v="161"/>
    <s v="44,36"/>
    <m/>
    <m/>
    <x v="2"/>
    <x v="16"/>
    <s v="NÃO"/>
  </r>
  <r>
    <x v="4"/>
    <n v="746"/>
    <x v="0"/>
    <x v="206"/>
    <x v="154"/>
    <x v="238"/>
    <s v="BOBINA 00000010,00 M"/>
    <n v="2"/>
    <x v="162"/>
    <s v="60,00"/>
    <s v="20RK - Funcionamento de Instituições Federais de Ensino Superior"/>
    <m/>
    <x v="2"/>
    <x v="13"/>
    <s v="NÃO"/>
  </r>
  <r>
    <x v="8"/>
    <n v="747"/>
    <x v="0"/>
    <x v="207"/>
    <x v="155"/>
    <x v="239"/>
    <s v=" PACOTE 00000008,00 RO "/>
    <n v="4"/>
    <x v="163"/>
    <s v="21,96"/>
    <m/>
    <m/>
    <x v="2"/>
    <x v="16"/>
    <s v="NÃO"/>
  </r>
  <r>
    <x v="4"/>
    <n v="749"/>
    <x v="0"/>
    <x v="195"/>
    <x v="144"/>
    <x v="227"/>
    <s v="GRAMA  "/>
    <n v="340"/>
    <x v="164"/>
    <s v="329,80"/>
    <s v="20RK - Funcionamento de Instituições Federais de Ensino Superior"/>
    <s v="MAT. PARA LABORATÓRIOS (REAGENTES/EPIs)"/>
    <x v="2"/>
    <x v="13"/>
    <s v="NÃO"/>
  </r>
  <r>
    <x v="4"/>
    <n v="751"/>
    <x v="0"/>
    <x v="208"/>
    <x v="156"/>
    <x v="240"/>
    <s v="UNIDADE  "/>
    <n v="2"/>
    <x v="165"/>
    <s v="24,00"/>
    <s v="20RK - Funcionamento de Instituições Federais de Ensino Superior"/>
    <m/>
    <x v="2"/>
    <x v="13"/>
    <s v="NÃO"/>
  </r>
  <r>
    <x v="8"/>
    <n v="753"/>
    <x v="0"/>
    <x v="209"/>
    <x v="157"/>
    <x v="241"/>
    <s v=" UNIDADE  "/>
    <n v="2"/>
    <x v="166"/>
    <s v="64,00"/>
    <m/>
    <m/>
    <x v="2"/>
    <x v="16"/>
    <s v="NÃO"/>
  </r>
  <r>
    <x v="4"/>
    <n v="754"/>
    <x v="0"/>
    <x v="99"/>
    <x v="69"/>
    <x v="242"/>
    <s v="CAIXA 00000012,00 UN"/>
    <n v="1"/>
    <x v="17"/>
    <s v="100,00"/>
    <s v="20RK - Funcionamento de Instituições Federais de Ensino Superior"/>
    <m/>
    <x v="2"/>
    <x v="13"/>
    <s v="NÃO"/>
  </r>
  <r>
    <x v="8"/>
    <n v="755"/>
    <x v="0"/>
    <x v="210"/>
    <x v="157"/>
    <x v="243"/>
    <s v="UNIDADE  "/>
    <n v="1"/>
    <x v="166"/>
    <s v="32,00"/>
    <m/>
    <m/>
    <x v="2"/>
    <x v="16"/>
    <s v="NÃO"/>
  </r>
  <r>
    <x v="8"/>
    <n v="756"/>
    <x v="0"/>
    <x v="211"/>
    <x v="157"/>
    <x v="244"/>
    <s v=" UNIDADE  "/>
    <n v="2"/>
    <x v="166"/>
    <s v="64,00"/>
    <m/>
    <m/>
    <x v="2"/>
    <x v="16"/>
    <s v="NÃO"/>
  </r>
  <r>
    <x v="4"/>
    <n v="757"/>
    <x v="0"/>
    <x v="212"/>
    <x v="158"/>
    <x v="245"/>
    <s v="UNIDADE  "/>
    <n v="5"/>
    <x v="165"/>
    <s v="60,00"/>
    <s v="20RK - Funcionamento de Instituições Federais de Ensino Superior"/>
    <s v="TECIDOS"/>
    <x v="2"/>
    <x v="13"/>
    <s v="NÃO"/>
  </r>
  <r>
    <x v="8"/>
    <n v="760"/>
    <x v="0"/>
    <x v="213"/>
    <x v="159"/>
    <x v="246"/>
    <s v=" UNIDADE  "/>
    <n v="1"/>
    <x v="167"/>
    <s v="69,90"/>
    <m/>
    <m/>
    <x v="2"/>
    <x v="16"/>
    <s v="NÃO"/>
  </r>
  <r>
    <x v="4"/>
    <n v="761"/>
    <x v="0"/>
    <x v="214"/>
    <x v="160"/>
    <x v="247"/>
    <s v="METRO  "/>
    <n v="10"/>
    <x v="2"/>
    <s v="220,00"/>
    <s v="20RK - Funcionamento de Instituições Federais de Ensino Superior"/>
    <s v="TECIDOS"/>
    <x v="2"/>
    <x v="13"/>
    <s v="NÃO"/>
  </r>
  <r>
    <x v="7"/>
    <n v="762"/>
    <x v="0"/>
    <x v="215"/>
    <x v="161"/>
    <x v="248"/>
    <s v="FRASCO 00000001,00 L"/>
    <n v="120"/>
    <x v="168"/>
    <s v="2.280,00"/>
    <m/>
    <m/>
    <x v="2"/>
    <x v="17"/>
    <s v="NÃO"/>
  </r>
  <r>
    <x v="2"/>
    <n v="764"/>
    <x v="0"/>
    <x v="58"/>
    <x v="45"/>
    <x v="249"/>
    <s v="JOGO"/>
    <n v="1"/>
    <x v="169"/>
    <s v="302,16"/>
    <m/>
    <s v="Ferramentas e acessórios de luteria"/>
    <x v="0"/>
    <x v="12"/>
    <s v="NÃO"/>
  </r>
  <r>
    <x v="2"/>
    <n v="765"/>
    <x v="0"/>
    <x v="58"/>
    <x v="45"/>
    <x v="250"/>
    <s v="JOGO"/>
    <n v="1"/>
    <x v="170"/>
    <s v="208,56"/>
    <m/>
    <s v="Ferramentas e acessórios de luteria"/>
    <x v="0"/>
    <x v="12"/>
    <s v="NÃO"/>
  </r>
  <r>
    <x v="2"/>
    <n v="766"/>
    <x v="0"/>
    <x v="58"/>
    <x v="45"/>
    <x v="251"/>
    <s v="UNIDADE  "/>
    <n v="1"/>
    <x v="171"/>
    <s v="738,96"/>
    <m/>
    <s v="Ferramentas e acessórios de luteria"/>
    <x v="0"/>
    <x v="12"/>
    <s v="NÃO"/>
  </r>
  <r>
    <x v="2"/>
    <n v="767"/>
    <x v="0"/>
    <x v="58"/>
    <x v="45"/>
    <x v="252"/>
    <s v="UNIDADE  "/>
    <n v="1"/>
    <x v="172"/>
    <s v="318,96"/>
    <m/>
    <s v="Ferramentas e acessórios de luteria"/>
    <x v="0"/>
    <x v="12"/>
    <s v="NÃO"/>
  </r>
  <r>
    <x v="2"/>
    <n v="768"/>
    <x v="0"/>
    <x v="58"/>
    <x v="45"/>
    <x v="253"/>
    <s v="UNIDADE  "/>
    <n v="1"/>
    <x v="173"/>
    <s v="170,16"/>
    <m/>
    <s v="Ferramentas e acessórios de luteria"/>
    <x v="0"/>
    <x v="12"/>
    <s v="NÃO"/>
  </r>
  <r>
    <x v="2"/>
    <n v="769"/>
    <x v="0"/>
    <x v="58"/>
    <x v="45"/>
    <x v="254"/>
    <s v="UNIDADE  "/>
    <n v="1"/>
    <x v="174"/>
    <s v="117,36"/>
    <m/>
    <s v="Ferramentas e acessórios de luteria"/>
    <x v="0"/>
    <x v="12"/>
    <s v="NÃO"/>
  </r>
  <r>
    <x v="2"/>
    <n v="770"/>
    <x v="0"/>
    <x v="58"/>
    <x v="45"/>
    <x v="255"/>
    <s v="UNIDADE  "/>
    <n v="1"/>
    <x v="175"/>
    <s v="160,56"/>
    <m/>
    <s v="Ferramentas e acessórios de luteria"/>
    <x v="0"/>
    <x v="12"/>
    <s v="NÃO"/>
  </r>
  <r>
    <x v="2"/>
    <n v="771"/>
    <x v="0"/>
    <x v="216"/>
    <x v="162"/>
    <x v="256"/>
    <s v=" UNIDADE  "/>
    <n v="1"/>
    <x v="176"/>
    <s v="62,16"/>
    <m/>
    <s v="Ferramentas e acessórios de luteria"/>
    <x v="0"/>
    <x v="12"/>
    <s v="NÃO"/>
  </r>
  <r>
    <x v="2"/>
    <n v="772"/>
    <x v="0"/>
    <x v="217"/>
    <x v="163"/>
    <x v="257"/>
    <s v=" UNIDADE  "/>
    <n v="1"/>
    <x v="177"/>
    <s v="110,00"/>
    <m/>
    <s v="Ferramentas e acessórios de luteria"/>
    <x v="0"/>
    <x v="12"/>
    <s v="NÃO"/>
  </r>
  <r>
    <x v="2"/>
    <n v="773"/>
    <x v="0"/>
    <x v="58"/>
    <x v="45"/>
    <x v="258"/>
    <s v="UNIDADE  "/>
    <n v="1"/>
    <x v="50"/>
    <s v="150,00"/>
    <m/>
    <s v="Ferramentas e acessórios de luteria"/>
    <x v="0"/>
    <x v="12"/>
    <s v="NÃO"/>
  </r>
  <r>
    <x v="2"/>
    <n v="774"/>
    <x v="0"/>
    <x v="58"/>
    <x v="45"/>
    <x v="259"/>
    <s v="UNIDADE  "/>
    <n v="1"/>
    <x v="178"/>
    <s v="168,00"/>
    <m/>
    <s v="Ferramentas e acessórios de luteria"/>
    <x v="0"/>
    <x v="12"/>
    <s v="NÃO"/>
  </r>
  <r>
    <x v="9"/>
    <n v="775"/>
    <x v="0"/>
    <x v="218"/>
    <x v="164"/>
    <x v="260"/>
    <s v="GRAMA   "/>
    <n v="9550"/>
    <x v="85"/>
    <s v="286,50"/>
    <m/>
    <s v="MAT. PARA LABORATÓRIOS (REAGENTES/EPIs)"/>
    <x v="0"/>
    <x v="19"/>
    <s v="NÃO"/>
  </r>
  <r>
    <x v="9"/>
    <n v="776"/>
    <x v="0"/>
    <x v="219"/>
    <x v="165"/>
    <x v="261"/>
    <s v=" GRAMA   "/>
    <n v="2500"/>
    <x v="179"/>
    <s v="1.250,00"/>
    <m/>
    <s v="MAT. PARA LABORATÓRIOS (REAGENTES/EPIs)"/>
    <x v="0"/>
    <x v="19"/>
    <s v="NÃO"/>
  </r>
  <r>
    <x v="9"/>
    <n v="777"/>
    <x v="0"/>
    <x v="220"/>
    <x v="166"/>
    <x v="262"/>
    <s v="GRAMA   "/>
    <n v="2000"/>
    <x v="180"/>
    <s v="480,00"/>
    <m/>
    <s v="MAT. PARA LABORATÓRIOS (REAGENTES/EPIs)"/>
    <x v="0"/>
    <x v="19"/>
    <s v="NÃO"/>
  </r>
  <r>
    <x v="9"/>
    <n v="778"/>
    <x v="0"/>
    <x v="221"/>
    <x v="167"/>
    <x v="263"/>
    <s v=" FRASCO 00000100,00 ML "/>
    <n v="5"/>
    <x v="181"/>
    <s v="5,75"/>
    <m/>
    <s v="MAT. PARA LABORATÓRIOS (REAGENTES/EPIs)"/>
    <x v="0"/>
    <x v="19"/>
    <s v="NÃO"/>
  </r>
  <r>
    <x v="9"/>
    <n v="779"/>
    <x v="0"/>
    <x v="222"/>
    <x v="107"/>
    <x v="264"/>
    <s v="GRAMA   "/>
    <n v="3000"/>
    <x v="114"/>
    <s v="270,00"/>
    <m/>
    <s v="MAT. PARA LABORATÓRIOS (REAGENTES/EPIs)"/>
    <x v="0"/>
    <x v="19"/>
    <s v="NÃO"/>
  </r>
  <r>
    <x v="9"/>
    <n v="780"/>
    <x v="0"/>
    <x v="223"/>
    <x v="108"/>
    <x v="265"/>
    <s v="GRAMA   "/>
    <n v="2000"/>
    <x v="128"/>
    <s v="220,00"/>
    <m/>
    <s v="MAT. PARA LABORATÓRIOS (REAGENTES/EPIs)"/>
    <x v="0"/>
    <x v="19"/>
    <s v="NÃO"/>
  </r>
  <r>
    <x v="9"/>
    <n v="781"/>
    <x v="0"/>
    <x v="224"/>
    <x v="168"/>
    <x v="266"/>
    <s v="GRAMA   "/>
    <n v="1500"/>
    <x v="182"/>
    <s v="1.005,00"/>
    <m/>
    <s v="MAT. PARA LABORATÓRIOS (REAGENTES/EPIs)"/>
    <x v="0"/>
    <x v="19"/>
    <s v="NÃO"/>
  </r>
  <r>
    <x v="9"/>
    <n v="782"/>
    <x v="0"/>
    <x v="225"/>
    <x v="169"/>
    <x v="267"/>
    <s v="GRAMA   "/>
    <n v="1000"/>
    <x v="183"/>
    <s v="1.940,00"/>
    <m/>
    <s v="MAT. PARA LABORATÓRIOS (REAGENTES/EPIs)"/>
    <x v="0"/>
    <x v="19"/>
    <s v="NÃO"/>
  </r>
  <r>
    <x v="9"/>
    <n v="783"/>
    <x v="0"/>
    <x v="226"/>
    <x v="109"/>
    <x v="268"/>
    <s v="GRAMA   "/>
    <n v="3000"/>
    <x v="184"/>
    <s v="930,00"/>
    <m/>
    <s v="MAT. PARA LABORATÓRIOS (REAGENTES/EPIs)"/>
    <x v="0"/>
    <x v="19"/>
    <s v="NÃO"/>
  </r>
  <r>
    <x v="9"/>
    <n v="784"/>
    <x v="0"/>
    <x v="227"/>
    <x v="170"/>
    <x v="269"/>
    <s v="GRAMA  "/>
    <n v="500"/>
    <x v="185"/>
    <s v="145,00"/>
    <m/>
    <s v="MAT. PARA LABORATÓRIOS (REAGENTES/EPIs)"/>
    <x v="0"/>
    <x v="19"/>
    <s v="NÃO"/>
  </r>
  <r>
    <x v="9"/>
    <n v="785"/>
    <x v="0"/>
    <x v="228"/>
    <x v="171"/>
    <x v="270"/>
    <s v="GRAMA  "/>
    <n v="500"/>
    <x v="186"/>
    <s v="2.430,00"/>
    <m/>
    <s v="MAT. PARA LABORATÓRIOS (REAGENTES/EPIs)"/>
    <x v="0"/>
    <x v="19"/>
    <s v="NÃO"/>
  </r>
  <r>
    <x v="9"/>
    <n v="786"/>
    <x v="0"/>
    <x v="229"/>
    <x v="101"/>
    <x v="271"/>
    <s v=" FRASCO 00000100,00 ML "/>
    <n v="55"/>
    <x v="187"/>
    <s v="212,30"/>
    <m/>
    <s v="MAT. PARA LABORATÓRIOS (REAGENTES/EPIs)"/>
    <x v="0"/>
    <x v="19"/>
    <s v="NÃO"/>
  </r>
  <r>
    <x v="9"/>
    <n v="787"/>
    <x v="0"/>
    <x v="230"/>
    <x v="172"/>
    <x v="272"/>
    <s v="GRAMA   "/>
    <n v="1000"/>
    <x v="188"/>
    <s v="1.300,00"/>
    <m/>
    <s v="MAT. PARA LABORATÓRIOS (REAGENTES/EPIs)"/>
    <x v="0"/>
    <x v="19"/>
    <s v="NÃO"/>
  </r>
  <r>
    <x v="9"/>
    <n v="788"/>
    <x v="0"/>
    <x v="231"/>
    <x v="173"/>
    <x v="273"/>
    <s v="GRAMA   "/>
    <n v="1600"/>
    <x v="189"/>
    <s v="1.184,00"/>
    <m/>
    <s v="MAT. PARA LABORATÓRIOS (REAGENTES/EPIs)"/>
    <x v="0"/>
    <x v="19"/>
    <s v="NÃO"/>
  </r>
  <r>
    <x v="9"/>
    <n v="789"/>
    <x v="0"/>
    <x v="232"/>
    <x v="174"/>
    <x v="274"/>
    <s v="GRAMA   "/>
    <n v="2500"/>
    <x v="91"/>
    <s v="200,00"/>
    <m/>
    <s v="MAT. PARA LABORATÓRIOS (REAGENTES/EPIs)"/>
    <x v="0"/>
    <x v="19"/>
    <s v="NÃO"/>
  </r>
  <r>
    <x v="9"/>
    <n v="790"/>
    <x v="0"/>
    <x v="233"/>
    <x v="175"/>
    <x v="275"/>
    <s v="GRAMA   "/>
    <n v="2000"/>
    <x v="86"/>
    <s v="40,00"/>
    <m/>
    <s v="MAT. PARA LABORATÓRIOS (REAGENTES/EPIs)"/>
    <x v="0"/>
    <x v="19"/>
    <s v="NÃO"/>
  </r>
  <r>
    <x v="8"/>
    <n v="791"/>
    <x v="0"/>
    <x v="234"/>
    <x v="176"/>
    <x v="276"/>
    <s v=" GALÃO 00000005,00 KG "/>
    <n v="2"/>
    <x v="190"/>
    <s v="54,00"/>
    <m/>
    <m/>
    <x v="2"/>
    <x v="16"/>
    <s v="NÃO"/>
  </r>
  <r>
    <x v="9"/>
    <n v="792"/>
    <x v="0"/>
    <x v="235"/>
    <x v="177"/>
    <x v="277"/>
    <s v="GRAMA  "/>
    <n v="1100"/>
    <x v="191"/>
    <s v="13.926,00"/>
    <m/>
    <s v="MAT. PARA LABORATÓRIOS (REAGENTES/EPIs)"/>
    <x v="0"/>
    <x v="19"/>
    <s v="NÃO"/>
  </r>
  <r>
    <x v="8"/>
    <n v="793"/>
    <x v="0"/>
    <x v="236"/>
    <x v="27"/>
    <x v="278"/>
    <s v=" FRASCO 00001000,00 ML "/>
    <n v="5"/>
    <x v="192"/>
    <s v="74,00"/>
    <m/>
    <m/>
    <x v="2"/>
    <x v="16"/>
    <s v="NÃO"/>
  </r>
  <r>
    <x v="9"/>
    <n v="793"/>
    <x v="0"/>
    <x v="237"/>
    <x v="178"/>
    <x v="279"/>
    <s v=" FRASCO 00000010,00 G "/>
    <n v="900"/>
    <x v="193"/>
    <s v="387,00"/>
    <m/>
    <s v="MAT. PARA LABORATÓRIOS (REAGENTES/EPIs)"/>
    <x v="0"/>
    <x v="19"/>
    <s v="NÃO"/>
  </r>
  <r>
    <x v="9"/>
    <n v="794"/>
    <x v="0"/>
    <x v="238"/>
    <x v="179"/>
    <x v="280"/>
    <s v="MILILITRO  "/>
    <n v="7000"/>
    <x v="84"/>
    <s v="280,00"/>
    <m/>
    <s v="MAT. PARA LABORATÓRIOS (REAGENTES/EPIs)"/>
    <x v="0"/>
    <x v="19"/>
    <s v="NÃO"/>
  </r>
  <r>
    <x v="8"/>
    <n v="795"/>
    <x v="0"/>
    <x v="65"/>
    <x v="27"/>
    <x v="89"/>
    <s v=" FRASCO 00001000,00 ML "/>
    <n v="5"/>
    <x v="194"/>
    <s v="34,95"/>
    <m/>
    <m/>
    <x v="2"/>
    <x v="16"/>
    <s v="NÃO"/>
  </r>
  <r>
    <x v="9"/>
    <n v="796"/>
    <x v="0"/>
    <x v="239"/>
    <x v="179"/>
    <x v="281"/>
    <s v=" MILILITRO   "/>
    <n v="7000"/>
    <x v="87"/>
    <s v="350,00"/>
    <m/>
    <s v="MAT. PARA LABORATÓRIOS (REAGENTES/EPIs)"/>
    <x v="0"/>
    <x v="19"/>
    <s v="NÃO"/>
  </r>
  <r>
    <x v="9"/>
    <n v="797"/>
    <x v="0"/>
    <x v="240"/>
    <x v="180"/>
    <x v="282"/>
    <s v="GRAMA   "/>
    <n v="2000"/>
    <x v="195"/>
    <s v="720,00"/>
    <m/>
    <s v="MAT. PARA LABORATÓRIOS (REAGENTES/EPIs)"/>
    <x v="0"/>
    <x v="19"/>
    <s v="NÃO"/>
  </r>
  <r>
    <x v="9"/>
    <n v="798"/>
    <x v="0"/>
    <x v="241"/>
    <x v="181"/>
    <x v="283"/>
    <s v="GRAMA   "/>
    <n v="3000"/>
    <x v="93"/>
    <s v="180,00"/>
    <m/>
    <s v="MAT. PARA LABORATÓRIOS (REAGENTES/EPIs)"/>
    <x v="0"/>
    <x v="19"/>
    <s v="NÃO"/>
  </r>
  <r>
    <x v="9"/>
    <n v="799"/>
    <x v="0"/>
    <x v="242"/>
    <x v="182"/>
    <x v="284"/>
    <s v="GRAMA   "/>
    <n v="10000"/>
    <x v="128"/>
    <s v="1.100,00"/>
    <m/>
    <s v="MAT. PARA LABORATÓRIOS (REAGENTES/EPIs)"/>
    <x v="0"/>
    <x v="19"/>
    <s v="NÃO"/>
  </r>
  <r>
    <x v="9"/>
    <n v="800"/>
    <x v="0"/>
    <x v="243"/>
    <x v="183"/>
    <x v="285"/>
    <s v="GRAMA   "/>
    <n v="5000"/>
    <x v="87"/>
    <s v="250,00"/>
    <m/>
    <s v="MAT. PARA LABORATÓRIOS (REAGENTES/EPIs)"/>
    <x v="0"/>
    <x v="19"/>
    <s v="NÃO"/>
  </r>
  <r>
    <x v="9"/>
    <n v="801"/>
    <x v="0"/>
    <x v="244"/>
    <x v="184"/>
    <x v="286"/>
    <s v="GRAMA   "/>
    <n v="4000"/>
    <x v="84"/>
    <s v="160,00"/>
    <m/>
    <s v="MAT. PARA LABORATÓRIOS (REAGENTES/EPIs)"/>
    <x v="0"/>
    <x v="19"/>
    <s v="NÃO"/>
  </r>
  <r>
    <x v="9"/>
    <n v="802"/>
    <x v="0"/>
    <x v="245"/>
    <x v="185"/>
    <x v="287"/>
    <s v="GRAMA   "/>
    <n v="1800"/>
    <x v="124"/>
    <s v="666,00"/>
    <m/>
    <s v="MAT. PARA LABORATÓRIOS (REAGENTES/EPIs)"/>
    <x v="0"/>
    <x v="19"/>
    <s v="NÃO"/>
  </r>
  <r>
    <x v="10"/>
    <n v="803"/>
    <x v="0"/>
    <x v="246"/>
    <x v="186"/>
    <x v="288"/>
    <s v="UNIDADE  "/>
    <n v="10"/>
    <x v="38"/>
    <s v="200,00"/>
    <m/>
    <m/>
    <x v="0"/>
    <x v="20"/>
    <s v="NÃO"/>
  </r>
  <r>
    <x v="9"/>
    <n v="804"/>
    <x v="0"/>
    <x v="247"/>
    <x v="101"/>
    <x v="289"/>
    <s v=" FRASCO 00000100,00 ML "/>
    <n v="20"/>
    <x v="196"/>
    <s v="7.600,00"/>
    <m/>
    <s v="MAT. PARA LABORATÓRIOS (REAGENTES/EPIs)"/>
    <x v="0"/>
    <x v="19"/>
    <s v="NÃO"/>
  </r>
  <r>
    <x v="9"/>
    <n v="805"/>
    <x v="0"/>
    <x v="248"/>
    <x v="187"/>
    <x v="290"/>
    <s v="GRAMA  "/>
    <n v="50"/>
    <x v="197"/>
    <s v="490,00"/>
    <m/>
    <s v="MAT. PARA LABORATÓRIOS (REAGENTES/EPIs)"/>
    <x v="0"/>
    <x v="19"/>
    <s v="NÃO"/>
  </r>
  <r>
    <x v="9"/>
    <n v="806"/>
    <x v="0"/>
    <x v="249"/>
    <x v="114"/>
    <x v="291"/>
    <s v="GRAMA   "/>
    <n v="1000"/>
    <x v="131"/>
    <s v="200,00"/>
    <m/>
    <s v="MAT. PARA LABORATÓRIOS (REAGENTES/EPIs)"/>
    <x v="0"/>
    <x v="19"/>
    <s v="NÃO"/>
  </r>
  <r>
    <x v="9"/>
    <n v="807"/>
    <x v="0"/>
    <x v="250"/>
    <x v="188"/>
    <x v="292"/>
    <s v=" MILILITRO  "/>
    <n v="2000"/>
    <x v="87"/>
    <s v="100,00"/>
    <m/>
    <s v="MAT. PARA LABORATÓRIOS (REAGENTES/EPIs)"/>
    <x v="0"/>
    <x v="19"/>
    <s v="NÃO"/>
  </r>
  <r>
    <x v="9"/>
    <n v="808"/>
    <x v="0"/>
    <x v="251"/>
    <x v="189"/>
    <x v="293"/>
    <s v=" MILILITRO  "/>
    <n v="2000"/>
    <x v="86"/>
    <s v="40,00"/>
    <m/>
    <s v="MAT. PARA LABORATÓRIOS (REAGENTES/EPIs)"/>
    <x v="0"/>
    <x v="19"/>
    <s v="NÃO"/>
  </r>
  <r>
    <x v="9"/>
    <n v="809"/>
    <x v="0"/>
    <x v="252"/>
    <x v="190"/>
    <x v="294"/>
    <s v="GRAMA   "/>
    <n v="1500"/>
    <x v="198"/>
    <s v="765,00"/>
    <m/>
    <s v="MAT. PARA LABORATÓRIOS (REAGENTES/EPIs)"/>
    <x v="0"/>
    <x v="19"/>
    <s v="NÃO"/>
  </r>
  <r>
    <x v="10"/>
    <n v="810"/>
    <x v="0"/>
    <x v="253"/>
    <x v="191"/>
    <x v="295"/>
    <s v="UNIDADE  "/>
    <n v="10"/>
    <x v="78"/>
    <s v="500,00"/>
    <m/>
    <m/>
    <x v="2"/>
    <x v="20"/>
    <s v="NÃO"/>
  </r>
  <r>
    <x v="9"/>
    <n v="811"/>
    <x v="0"/>
    <x v="254"/>
    <x v="192"/>
    <x v="296"/>
    <s v="GRAMA   "/>
    <n v="1000"/>
    <x v="199"/>
    <s v="5.370,00"/>
    <m/>
    <s v="MAT. PARA LABORATÓRIOS (REAGENTES/EPIs)"/>
    <x v="0"/>
    <x v="19"/>
    <s v="NÃO"/>
  </r>
  <r>
    <x v="11"/>
    <n v="812"/>
    <x v="0"/>
    <x v="255"/>
    <x v="193"/>
    <x v="297"/>
    <s v="CAIXA 00000100,00 UN "/>
    <n v="6"/>
    <x v="200"/>
    <s v="174,72"/>
    <m/>
    <m/>
    <x v="0"/>
    <x v="16"/>
    <s v="NÃO"/>
  </r>
  <r>
    <x v="9"/>
    <n v="813"/>
    <x v="0"/>
    <x v="256"/>
    <x v="194"/>
    <x v="298"/>
    <s v="GRAMA   "/>
    <n v="1000"/>
    <x v="93"/>
    <s v="60,00"/>
    <m/>
    <s v="MAT. PARA LABORATÓRIOS (REAGENTES/EPIs)"/>
    <x v="0"/>
    <x v="19"/>
    <s v="NÃO"/>
  </r>
  <r>
    <x v="9"/>
    <n v="814"/>
    <x v="0"/>
    <x v="257"/>
    <x v="188"/>
    <x v="299"/>
    <s v=" MILILITRO  "/>
    <n v="4000"/>
    <x v="93"/>
    <s v="240,00"/>
    <m/>
    <s v="MAT. PARA LABORATÓRIOS (REAGENTES/EPIs)"/>
    <x v="0"/>
    <x v="19"/>
    <s v="NÃO"/>
  </r>
  <r>
    <x v="10"/>
    <n v="815"/>
    <x v="0"/>
    <x v="258"/>
    <x v="195"/>
    <x v="300"/>
    <s v="UNIDADE  "/>
    <n v="10"/>
    <x v="201"/>
    <s v="7.497,50"/>
    <m/>
    <m/>
    <x v="2"/>
    <x v="20"/>
    <s v="NÃO"/>
  </r>
  <r>
    <x v="9"/>
    <n v="816"/>
    <x v="0"/>
    <x v="259"/>
    <x v="189"/>
    <x v="301"/>
    <s v=" MILILITRO  "/>
    <n v="2000"/>
    <x v="112"/>
    <s v="280,00"/>
    <m/>
    <s v="MAT. PARA LABORATÓRIOS (REAGENTES/EPIs)"/>
    <x v="0"/>
    <x v="19"/>
    <s v="NÃO"/>
  </r>
  <r>
    <x v="11"/>
    <n v="817"/>
    <x v="0"/>
    <x v="260"/>
    <x v="196"/>
    <x v="302"/>
    <s v="UNIDADE  "/>
    <n v="5"/>
    <x v="202"/>
    <s v="69,50"/>
    <m/>
    <m/>
    <x v="0"/>
    <x v="16"/>
    <s v="NÃO"/>
  </r>
  <r>
    <x v="11"/>
    <n v="818"/>
    <x v="0"/>
    <x v="261"/>
    <x v="197"/>
    <x v="303"/>
    <s v="UNIDADE  "/>
    <n v="2500"/>
    <x v="203"/>
    <s v="3.625,00"/>
    <m/>
    <m/>
    <x v="0"/>
    <x v="16"/>
    <s v="NÃO"/>
  </r>
  <r>
    <x v="9"/>
    <n v="819"/>
    <x v="0"/>
    <x v="262"/>
    <x v="198"/>
    <x v="304"/>
    <s v=" FRASCO 00000010,00 G "/>
    <n v="150"/>
    <x v="204"/>
    <s v="14.880,00"/>
    <m/>
    <s v="MAT. PARA LABORATÓRIOS (REAGENTES/EPIs)"/>
    <x v="0"/>
    <x v="19"/>
    <s v="NÃO"/>
  </r>
  <r>
    <x v="9"/>
    <n v="820"/>
    <x v="0"/>
    <x v="263"/>
    <x v="199"/>
    <x v="305"/>
    <s v="GRAMA   "/>
    <n v="200"/>
    <x v="205"/>
    <s v="56,00"/>
    <m/>
    <s v="MAT. PARA LABORATÓRIOS (REAGENTES/EPIs)"/>
    <x v="0"/>
    <x v="19"/>
    <s v="NÃO"/>
  </r>
  <r>
    <x v="9"/>
    <n v="821"/>
    <x v="0"/>
    <x v="264"/>
    <x v="200"/>
    <x v="306"/>
    <s v="GRAMA   "/>
    <n v="2000"/>
    <x v="206"/>
    <s v="6.600,00"/>
    <m/>
    <s v="MAT. PARA LABORATÓRIOS (REAGENTES/EPIs)"/>
    <x v="0"/>
    <x v="19"/>
    <s v="NÃO"/>
  </r>
  <r>
    <x v="9"/>
    <n v="822"/>
    <x v="0"/>
    <x v="265"/>
    <x v="201"/>
    <x v="307"/>
    <s v=" MILILITRO   "/>
    <n v="3000"/>
    <x v="91"/>
    <s v="240,00"/>
    <m/>
    <s v="MAT. PARA LABORATÓRIOS (REAGENTES/EPIs)"/>
    <x v="0"/>
    <x v="19"/>
    <s v="NÃO"/>
  </r>
  <r>
    <x v="9"/>
    <n v="823"/>
    <x v="0"/>
    <x v="266"/>
    <x v="202"/>
    <x v="308"/>
    <s v=" MILILITRO  "/>
    <n v="2000"/>
    <x v="207"/>
    <s v="11.760,00"/>
    <m/>
    <s v="MAT. PARA LABORATÓRIOS (REAGENTES/EPIs)"/>
    <x v="0"/>
    <x v="19"/>
    <s v="NÃO"/>
  </r>
  <r>
    <x v="9"/>
    <n v="824"/>
    <x v="0"/>
    <x v="267"/>
    <x v="203"/>
    <x v="309"/>
    <s v="FRASCO 00000001,00 G "/>
    <n v="100"/>
    <x v="208"/>
    <s v="27.820,00"/>
    <m/>
    <s v="MAT. PARA LABORATÓRIOS (REAGENTES/EPIs)"/>
    <x v="0"/>
    <x v="19"/>
    <s v="NÃO"/>
  </r>
  <r>
    <x v="11"/>
    <n v="825"/>
    <x v="0"/>
    <x v="268"/>
    <x v="204"/>
    <x v="310"/>
    <s v=" UNIDADE  "/>
    <n v="5"/>
    <x v="209"/>
    <s v="425,00"/>
    <m/>
    <m/>
    <x v="1"/>
    <x v="16"/>
    <s v="NÃO"/>
  </r>
  <r>
    <x v="9"/>
    <n v="826"/>
    <x v="0"/>
    <x v="269"/>
    <x v="205"/>
    <x v="311"/>
    <s v="GRAMA   "/>
    <n v="4000"/>
    <x v="124"/>
    <s v="1.480,00"/>
    <m/>
    <s v="MAT. PARA LABORATÓRIOS (REAGENTES/EPIs)"/>
    <x v="0"/>
    <x v="19"/>
    <s v="NÃO"/>
  </r>
  <r>
    <x v="9"/>
    <n v="827"/>
    <x v="0"/>
    <x v="270"/>
    <x v="206"/>
    <x v="312"/>
    <s v="GRAMA   "/>
    <n v="1000"/>
    <x v="151"/>
    <s v="480,00"/>
    <m/>
    <s v="MAT. PARA LABORATÓRIOS (REAGENTES/EPIs)"/>
    <x v="0"/>
    <x v="19"/>
    <s v="NÃO"/>
  </r>
  <r>
    <x v="9"/>
    <n v="828"/>
    <x v="0"/>
    <x v="271"/>
    <x v="207"/>
    <x v="313"/>
    <s v=" MILILITRO   "/>
    <n v="26000"/>
    <x v="84"/>
    <s v="1.040,00"/>
    <m/>
    <s v="MAT. PARA LABORATÓRIOS (REAGENTES/EPIs)"/>
    <x v="0"/>
    <x v="19"/>
    <s v="NÃO"/>
  </r>
  <r>
    <x v="9"/>
    <n v="829"/>
    <x v="0"/>
    <x v="272"/>
    <x v="208"/>
    <x v="314"/>
    <s v=" MILILITRO   "/>
    <n v="15000"/>
    <x v="97"/>
    <s v="150,00"/>
    <m/>
    <s v="MAT. PARA LABORATÓRIOS (REAGENTES/EPIs)"/>
    <x v="0"/>
    <x v="19"/>
    <s v="NÃO"/>
  </r>
  <r>
    <x v="12"/>
    <n v="830"/>
    <x v="0"/>
    <x v="273"/>
    <x v="209"/>
    <x v="315"/>
    <s v="UNIDADE  "/>
    <n v="8"/>
    <x v="52"/>
    <s v="480,00"/>
    <m/>
    <m/>
    <x v="1"/>
    <x v="16"/>
    <s v="NÃO"/>
  </r>
  <r>
    <x v="9"/>
    <n v="831"/>
    <x v="0"/>
    <x v="274"/>
    <x v="210"/>
    <x v="316"/>
    <s v="GRAMA   "/>
    <n v="6000"/>
    <x v="210"/>
    <s v="4.380,00"/>
    <m/>
    <s v="MAT. PARA LABORATÓRIOS (REAGENTES/EPIs)"/>
    <x v="0"/>
    <x v="19"/>
    <s v="NÃO"/>
  </r>
  <r>
    <x v="9"/>
    <n v="832"/>
    <x v="0"/>
    <x v="275"/>
    <x v="211"/>
    <x v="317"/>
    <s v=" MILILITRO  "/>
    <n v="18000"/>
    <x v="85"/>
    <s v="540,00"/>
    <m/>
    <s v="MAT. PARA LABORATÓRIOS (REAGENTES/EPIs)"/>
    <x v="0"/>
    <x v="19"/>
    <s v="NÃO"/>
  </r>
  <r>
    <x v="9"/>
    <n v="833"/>
    <x v="0"/>
    <x v="276"/>
    <x v="212"/>
    <x v="318"/>
    <s v="GRAMA   "/>
    <n v="1000"/>
    <x v="164"/>
    <s v="970,00"/>
    <m/>
    <s v="MAT. PARA LABORATÓRIOS (REAGENTES/EPIs)"/>
    <x v="0"/>
    <x v="19"/>
    <s v="NÃO"/>
  </r>
  <r>
    <x v="9"/>
    <n v="834"/>
    <x v="0"/>
    <x v="277"/>
    <x v="213"/>
    <x v="319"/>
    <s v="GRAMA   "/>
    <n v="100"/>
    <x v="211"/>
    <s v="12.260,00"/>
    <m/>
    <s v="MAT. PARA LABORATÓRIOS (REAGENTES/EPIs)"/>
    <x v="0"/>
    <x v="19"/>
    <s v="NÃO"/>
  </r>
  <r>
    <x v="10"/>
    <n v="835"/>
    <x v="0"/>
    <x v="68"/>
    <x v="53"/>
    <x v="320"/>
    <s v="UNIDADE  "/>
    <n v="10"/>
    <x v="212"/>
    <s v="3.902,90"/>
    <m/>
    <m/>
    <x v="2"/>
    <x v="20"/>
    <s v="NÃO"/>
  </r>
  <r>
    <x v="9"/>
    <n v="836"/>
    <x v="0"/>
    <x v="278"/>
    <x v="214"/>
    <x v="321"/>
    <s v="GRAMA  "/>
    <n v="1000"/>
    <x v="213"/>
    <s v="640,00"/>
    <m/>
    <s v="MAT. PARA LABORATÓRIOS (REAGENTES/EPIs)"/>
    <x v="0"/>
    <x v="19"/>
    <s v="NÃO"/>
  </r>
  <r>
    <x v="9"/>
    <n v="837"/>
    <x v="0"/>
    <x v="279"/>
    <x v="101"/>
    <x v="322"/>
    <s v=" FRASCO 00000010,00 G "/>
    <n v="5"/>
    <x v="214"/>
    <s v="52,85"/>
    <m/>
    <s v="MAT. PARA LABORATÓRIOS (REAGENTES/EPIs)"/>
    <x v="0"/>
    <x v="19"/>
    <s v="NÃO"/>
  </r>
  <r>
    <x v="12"/>
    <n v="838"/>
    <x v="0"/>
    <x v="280"/>
    <x v="26"/>
    <x v="323"/>
    <s v="UNIDADE  "/>
    <n v="12"/>
    <x v="215"/>
    <s v="1.284,00"/>
    <m/>
    <m/>
    <x v="2"/>
    <x v="17"/>
    <s v="NÃO"/>
  </r>
  <r>
    <x v="9"/>
    <n v="839"/>
    <x v="0"/>
    <x v="281"/>
    <x v="215"/>
    <x v="324"/>
    <s v=" UNIDADE  "/>
    <n v="80"/>
    <x v="216"/>
    <s v="2.720,00"/>
    <m/>
    <s v="MAT. PARA LABORATÓRIOS (REAGENTES/EPIs)"/>
    <x v="0"/>
    <x v="19"/>
    <s v="NÃO"/>
  </r>
  <r>
    <x v="9"/>
    <n v="840"/>
    <x v="0"/>
    <x v="282"/>
    <x v="179"/>
    <x v="325"/>
    <s v=" MILILITRO   "/>
    <n v="500"/>
    <x v="131"/>
    <s v="100,00"/>
    <m/>
    <s v="MAT. PARA LABORATÓRIOS (REAGENTES/EPIs)"/>
    <x v="0"/>
    <x v="19"/>
    <s v="NÃO"/>
  </r>
  <r>
    <x v="12"/>
    <n v="841"/>
    <x v="0"/>
    <x v="283"/>
    <x v="216"/>
    <x v="326"/>
    <s v="UNIDADE  "/>
    <n v="2"/>
    <x v="217"/>
    <s v="1.000,00"/>
    <m/>
    <m/>
    <x v="0"/>
    <x v="17"/>
    <s v="NÃO"/>
  </r>
  <r>
    <x v="9"/>
    <n v="842"/>
    <x v="0"/>
    <x v="284"/>
    <x v="217"/>
    <x v="327"/>
    <s v="GRAMA   "/>
    <n v="500"/>
    <x v="218"/>
    <s v="27.750,00"/>
    <m/>
    <s v="MAT. PARA LABORATÓRIOS (REAGENTES/EPIs)"/>
    <x v="0"/>
    <x v="19"/>
    <s v="NÃO"/>
  </r>
  <r>
    <x v="10"/>
    <n v="843"/>
    <x v="0"/>
    <x v="285"/>
    <x v="218"/>
    <x v="328"/>
    <s v="UNIDADE  "/>
    <n v="10"/>
    <x v="219"/>
    <s v="3.271,40"/>
    <m/>
    <m/>
    <x v="0"/>
    <x v="20"/>
    <s v="NÃO"/>
  </r>
  <r>
    <x v="9"/>
    <n v="844"/>
    <x v="0"/>
    <x v="286"/>
    <x v="219"/>
    <x v="329"/>
    <s v="GRAMA   "/>
    <n v="500"/>
    <x v="131"/>
    <s v="100,00"/>
    <m/>
    <s v="MAT. PARA LABORATÓRIOS (REAGENTES/EPIs)"/>
    <x v="0"/>
    <x v="19"/>
    <s v="NÃO"/>
  </r>
  <r>
    <x v="9"/>
    <n v="845"/>
    <x v="0"/>
    <x v="287"/>
    <x v="220"/>
    <x v="330"/>
    <s v="GRAMA   "/>
    <n v="500"/>
    <x v="132"/>
    <s v="75,00"/>
    <m/>
    <s v="MAT. PARA LABORATÓRIOS (REAGENTES/EPIs)"/>
    <x v="0"/>
    <x v="19"/>
    <s v="NÃO"/>
  </r>
  <r>
    <x v="9"/>
    <n v="846"/>
    <x v="0"/>
    <x v="288"/>
    <x v="221"/>
    <x v="331"/>
    <s v="GRAMA   "/>
    <n v="100"/>
    <x v="125"/>
    <s v="12,00"/>
    <m/>
    <s v="MAT. PARA LABORATÓRIOS (REAGENTES/EPIs)"/>
    <x v="0"/>
    <x v="19"/>
    <s v="NÃO"/>
  </r>
  <r>
    <x v="10"/>
    <n v="847"/>
    <x v="0"/>
    <x v="289"/>
    <x v="222"/>
    <x v="332"/>
    <s v="UNIDADE  "/>
    <n v="10"/>
    <x v="220"/>
    <s v="391,70"/>
    <m/>
    <m/>
    <x v="2"/>
    <x v="20"/>
    <s v="NÃO"/>
  </r>
  <r>
    <x v="9"/>
    <n v="848"/>
    <x v="0"/>
    <x v="290"/>
    <x v="223"/>
    <x v="333"/>
    <s v="GRAMA   "/>
    <n v="100"/>
    <x v="124"/>
    <s v="37,00"/>
    <m/>
    <s v="MAT. PARA LABORATÓRIOS (REAGENTES/EPIs)"/>
    <x v="0"/>
    <x v="19"/>
    <s v="NÃO"/>
  </r>
  <r>
    <x v="9"/>
    <n v="849"/>
    <x v="0"/>
    <x v="291"/>
    <x v="224"/>
    <x v="334"/>
    <s v="GRAMA   "/>
    <n v="750"/>
    <x v="221"/>
    <s v="24.750,00"/>
    <m/>
    <s v="MAT. PARA LABORATÓRIOS (REAGENTES/EPIs)"/>
    <x v="0"/>
    <x v="19"/>
    <s v="NÃO"/>
  </r>
  <r>
    <x v="9"/>
    <n v="850"/>
    <x v="0"/>
    <x v="292"/>
    <x v="207"/>
    <x v="335"/>
    <s v=" MILILITRO   "/>
    <n v="5000"/>
    <x v="97"/>
    <s v="50,00"/>
    <m/>
    <s v="MAT. PARA LABORATÓRIOS (REAGENTES/EPIs)"/>
    <x v="0"/>
    <x v="19"/>
    <s v="NÃO"/>
  </r>
  <r>
    <x v="10"/>
    <n v="851"/>
    <x v="0"/>
    <x v="293"/>
    <x v="225"/>
    <x v="336"/>
    <s v="UNIDADE  "/>
    <n v="2"/>
    <x v="222"/>
    <s v="192,30"/>
    <m/>
    <m/>
    <x v="0"/>
    <x v="20"/>
    <s v="NÃO"/>
  </r>
  <r>
    <x v="9"/>
    <n v="852"/>
    <x v="0"/>
    <x v="294"/>
    <x v="226"/>
    <x v="337"/>
    <s v="GRAMA  "/>
    <n v="500"/>
    <x v="154"/>
    <s v="85,00"/>
    <m/>
    <s v="MAT. PARA LABORATÓRIOS (REAGENTES/EPIs)"/>
    <x v="0"/>
    <x v="19"/>
    <s v="NÃO"/>
  </r>
  <r>
    <x v="9"/>
    <n v="853"/>
    <x v="0"/>
    <x v="295"/>
    <x v="227"/>
    <x v="338"/>
    <s v="GRAMA   "/>
    <n v="500"/>
    <x v="85"/>
    <s v="15,00"/>
    <m/>
    <s v="MAT. PARA LABORATÓRIOS (REAGENTES/EPIs)"/>
    <x v="0"/>
    <x v="19"/>
    <s v="NÃO"/>
  </r>
  <r>
    <x v="12"/>
    <n v="854"/>
    <x v="0"/>
    <x v="296"/>
    <x v="228"/>
    <x v="339"/>
    <s v=" UNIDADE  "/>
    <n v="6"/>
    <x v="223"/>
    <s v="1.800,00"/>
    <m/>
    <m/>
    <x v="0"/>
    <x v="16"/>
    <s v="NÃO"/>
  </r>
  <r>
    <x v="10"/>
    <n v="855"/>
    <x v="0"/>
    <x v="297"/>
    <x v="229"/>
    <x v="340"/>
    <s v="UNIDADE  "/>
    <n v="20"/>
    <x v="224"/>
    <s v="1.400,00"/>
    <m/>
    <m/>
    <x v="2"/>
    <x v="20"/>
    <s v="NÃO"/>
  </r>
  <r>
    <x v="12"/>
    <n v="856"/>
    <x v="0"/>
    <x v="298"/>
    <x v="228"/>
    <x v="341"/>
    <s v=" UNIDADE  "/>
    <n v="6"/>
    <x v="223"/>
    <s v="1.800,00"/>
    <m/>
    <m/>
    <x v="0"/>
    <x v="16"/>
    <s v="NÃO"/>
  </r>
  <r>
    <x v="9"/>
    <n v="857"/>
    <x v="0"/>
    <x v="299"/>
    <x v="84"/>
    <x v="342"/>
    <s v=" MILILITRO   "/>
    <n v="1000"/>
    <x v="84"/>
    <s v="40,00"/>
    <m/>
    <s v="MAT. PARA LABORATÓRIOS (REAGENTES/EPIs)"/>
    <x v="0"/>
    <x v="19"/>
    <s v="NÃO"/>
  </r>
  <r>
    <x v="10"/>
    <n v="858"/>
    <x v="0"/>
    <x v="297"/>
    <x v="229"/>
    <x v="343"/>
    <s v="UNIDADE  "/>
    <n v="20"/>
    <x v="38"/>
    <s v="400,00"/>
    <m/>
    <m/>
    <x v="2"/>
    <x v="20"/>
    <s v="NÃO"/>
  </r>
  <r>
    <x v="12"/>
    <n v="859"/>
    <x v="0"/>
    <x v="300"/>
    <x v="228"/>
    <x v="344"/>
    <s v=" UNIDADE  "/>
    <n v="6"/>
    <x v="223"/>
    <s v="1.800,00"/>
    <m/>
    <m/>
    <x v="0"/>
    <x v="16"/>
    <s v="NÃO"/>
  </r>
  <r>
    <x v="12"/>
    <n v="860"/>
    <x v="0"/>
    <x v="301"/>
    <x v="228"/>
    <x v="345"/>
    <s v=" UNIDADE  "/>
    <n v="6"/>
    <x v="223"/>
    <s v="1.800,00"/>
    <m/>
    <m/>
    <x v="0"/>
    <x v="16"/>
    <s v="NÃO"/>
  </r>
  <r>
    <x v="10"/>
    <n v="861"/>
    <x v="0"/>
    <x v="297"/>
    <x v="229"/>
    <x v="346"/>
    <s v="UNIDADE  "/>
    <n v="10"/>
    <x v="38"/>
    <s v="200,00"/>
    <m/>
    <m/>
    <x v="2"/>
    <x v="20"/>
    <s v="NÃO"/>
  </r>
  <r>
    <x v="2"/>
    <n v="862"/>
    <x v="0"/>
    <x v="302"/>
    <x v="230"/>
    <x v="347"/>
    <s v=" FRASCO 000"/>
    <n v="1"/>
    <x v="225"/>
    <s v="182,33"/>
    <m/>
    <s v="Ferramentas e acessórios de luteria"/>
    <x v="0"/>
    <x v="12"/>
    <s v="NÃO"/>
  </r>
  <r>
    <x v="12"/>
    <n v="863"/>
    <x v="0"/>
    <x v="303"/>
    <x v="34"/>
    <x v="348"/>
    <s v="UNIDADE  "/>
    <n v="1"/>
    <x v="52"/>
    <s v="60,00"/>
    <m/>
    <m/>
    <x v="0"/>
    <x v="21"/>
    <s v="NÃO"/>
  </r>
  <r>
    <x v="9"/>
    <n v="865"/>
    <x v="0"/>
    <x v="304"/>
    <x v="101"/>
    <x v="349"/>
    <s v=" FRASCO 00000025,00 G "/>
    <n v="5"/>
    <x v="226"/>
    <s v="61,25"/>
    <m/>
    <s v="MAT. PARA LABORATÓRIOS (REAGENTES/EPIs)"/>
    <x v="0"/>
    <x v="19"/>
    <s v="NÃO"/>
  </r>
  <r>
    <x v="10"/>
    <n v="866"/>
    <x v="0"/>
    <x v="297"/>
    <x v="229"/>
    <x v="350"/>
    <s v="UNIDADE  "/>
    <n v="15"/>
    <x v="6"/>
    <s v="600,00"/>
    <m/>
    <m/>
    <x v="2"/>
    <x v="20"/>
    <s v="NÃO"/>
  </r>
  <r>
    <x v="2"/>
    <n v="867"/>
    <x v="0"/>
    <x v="59"/>
    <x v="46"/>
    <x v="351"/>
    <s v="UNIDADE  "/>
    <n v="1"/>
    <x v="227"/>
    <s v="390,00"/>
    <m/>
    <s v="Ferramentas e acessórios de luteria"/>
    <x v="0"/>
    <x v="12"/>
    <s v="NÃO"/>
  </r>
  <r>
    <x v="9"/>
    <n v="869"/>
    <x v="0"/>
    <x v="305"/>
    <x v="101"/>
    <x v="352"/>
    <s v=" FRASCO 00000010,00 G "/>
    <n v="5"/>
    <x v="228"/>
    <s v="119,45"/>
    <m/>
    <s v="MAT. PARA LABORATÓRIOS (REAGENTES/EPIs)"/>
    <x v="0"/>
    <x v="19"/>
    <s v="NÃO"/>
  </r>
  <r>
    <x v="2"/>
    <n v="871"/>
    <x v="0"/>
    <x v="60"/>
    <x v="47"/>
    <x v="353"/>
    <s v="UNIDADE  "/>
    <n v="2"/>
    <x v="229"/>
    <s v="500,00"/>
    <m/>
    <s v="Ferramentas e acessórios de luteria"/>
    <x v="0"/>
    <x v="12"/>
    <s v="NÃO"/>
  </r>
  <r>
    <x v="9"/>
    <n v="872"/>
    <x v="0"/>
    <x v="306"/>
    <x v="101"/>
    <x v="354"/>
    <s v=" FRASCO 00000010,00 G "/>
    <n v="5"/>
    <x v="230"/>
    <s v="113,00"/>
    <m/>
    <s v="MAT. PARA LABORATÓRIOS (REAGENTES/EPIs)"/>
    <x v="0"/>
    <x v="19"/>
    <s v="NÃO"/>
  </r>
  <r>
    <x v="9"/>
    <n v="873"/>
    <x v="0"/>
    <x v="307"/>
    <x v="231"/>
    <x v="355"/>
    <s v="GRAMA   "/>
    <n v="50"/>
    <x v="231"/>
    <s v="129,50"/>
    <m/>
    <s v="MAT. PARA LABORATÓRIOS (REAGENTES/EPIs)"/>
    <x v="0"/>
    <x v="19"/>
    <s v="NÃO"/>
  </r>
  <r>
    <x v="2"/>
    <n v="874"/>
    <x v="0"/>
    <x v="308"/>
    <x v="232"/>
    <x v="356"/>
    <s v="UNIDADE  "/>
    <n v="2"/>
    <x v="232"/>
    <s v="196,00"/>
    <m/>
    <s v="Ferramentas e acessórios de luteria"/>
    <x v="0"/>
    <x v="12"/>
    <s v="NÃO"/>
  </r>
  <r>
    <x v="9"/>
    <n v="876"/>
    <x v="0"/>
    <x v="309"/>
    <x v="101"/>
    <x v="357"/>
    <s v=" FRASCO 00000010,00 G "/>
    <n v="5"/>
    <x v="233"/>
    <s v="304,50"/>
    <m/>
    <s v="MAT. PARA LABORATÓRIOS (REAGENTES/EPIs)"/>
    <x v="0"/>
    <x v="19"/>
    <s v="NÃO"/>
  </r>
  <r>
    <x v="9"/>
    <n v="876"/>
    <x v="0"/>
    <x v="309"/>
    <x v="101"/>
    <x v="357"/>
    <s v=" FRASCO 00000010,00 G "/>
    <n v="5"/>
    <x v="233"/>
    <s v="304,50"/>
    <m/>
    <s v="MAT. PARA LABORATÓRIOS (REAGENTES/EPIs)"/>
    <x v="0"/>
    <x v="19"/>
    <s v="NÃO"/>
  </r>
  <r>
    <x v="9"/>
    <n v="876"/>
    <x v="0"/>
    <x v="309"/>
    <x v="101"/>
    <x v="357"/>
    <s v=" FRASCO 00000010,00 G "/>
    <n v="5"/>
    <x v="233"/>
    <s v="304,50"/>
    <m/>
    <s v="MAT. PARA LABORATÓRIOS (REAGENTES/EPIs)"/>
    <x v="0"/>
    <x v="19"/>
    <s v="NÃO"/>
  </r>
  <r>
    <x v="9"/>
    <n v="876"/>
    <x v="0"/>
    <x v="309"/>
    <x v="101"/>
    <x v="357"/>
    <s v=" FRASCO 00000010,00 G "/>
    <n v="5"/>
    <x v="233"/>
    <s v="304,50"/>
    <m/>
    <s v="MAT. PARA LABORATÓRIOS (REAGENTES/EPIs)"/>
    <x v="0"/>
    <x v="19"/>
    <s v="NÃO"/>
  </r>
  <r>
    <x v="9"/>
    <n v="877"/>
    <x v="0"/>
    <x v="309"/>
    <x v="101"/>
    <x v="357"/>
    <s v=" FRASCO 00000010,00 G "/>
    <n v="5"/>
    <x v="233"/>
    <s v="304,50"/>
    <m/>
    <s v="MAT. PARA LABORATÓRIOS (REAGENTES/EPIs)"/>
    <x v="0"/>
    <x v="19"/>
    <s v="NÃO"/>
  </r>
  <r>
    <x v="10"/>
    <n v="878"/>
    <x v="0"/>
    <x v="297"/>
    <x v="229"/>
    <x v="358"/>
    <s v="UNIDADE  "/>
    <n v="20"/>
    <x v="234"/>
    <s v="880,00"/>
    <m/>
    <m/>
    <x v="2"/>
    <x v="20"/>
    <s v="NÃO"/>
  </r>
  <r>
    <x v="9"/>
    <n v="879"/>
    <x v="0"/>
    <x v="310"/>
    <x v="101"/>
    <x v="359"/>
    <s v=" FRASCO 00000010,00 G "/>
    <n v="5"/>
    <x v="235"/>
    <s v="47,70"/>
    <m/>
    <s v="MAT. PARA LABORATÓRIOS (REAGENTES/EPIs)"/>
    <x v="0"/>
    <x v="19"/>
    <s v="NÃO"/>
  </r>
  <r>
    <x v="10"/>
    <n v="880"/>
    <x v="0"/>
    <x v="311"/>
    <x v="233"/>
    <x v="360"/>
    <s v=" UNIDADE  "/>
    <n v="30"/>
    <x v="236"/>
    <s v="420,00"/>
    <m/>
    <m/>
    <x v="2"/>
    <x v="20"/>
    <s v="NÃO"/>
  </r>
  <r>
    <x v="9"/>
    <n v="881"/>
    <x v="0"/>
    <x v="312"/>
    <x v="234"/>
    <x v="361"/>
    <s v=" FRASCO 00000100,00 G "/>
    <n v="10"/>
    <x v="237"/>
    <s v="367,30"/>
    <m/>
    <s v="MAT. PARA LABORATÓRIOS (REAGENTES/EPIs)"/>
    <x v="0"/>
    <x v="19"/>
    <s v="NÃO"/>
  </r>
  <r>
    <x v="2"/>
    <n v="882"/>
    <x v="0"/>
    <x v="58"/>
    <x v="45"/>
    <x v="362"/>
    <s v="UNIDADE  "/>
    <n v="30"/>
    <x v="238"/>
    <s v="591,00"/>
    <m/>
    <s v="Ferramentas e acessórios de luteria"/>
    <x v="0"/>
    <x v="12"/>
    <s v="NÃO"/>
  </r>
  <r>
    <x v="9"/>
    <n v="883"/>
    <x v="0"/>
    <x v="313"/>
    <x v="234"/>
    <x v="363"/>
    <s v=" FRASCO 00000100,00 G "/>
    <n v="10"/>
    <x v="239"/>
    <s v="499,80"/>
    <m/>
    <s v="MAT. PARA LABORATÓRIOS (REAGENTES/EPIs)"/>
    <x v="0"/>
    <x v="19"/>
    <s v="NÃO"/>
  </r>
  <r>
    <x v="12"/>
    <n v="884"/>
    <x v="0"/>
    <x v="314"/>
    <x v="235"/>
    <x v="364"/>
    <s v="CAIXA 00000250,00 UN "/>
    <n v="10"/>
    <x v="38"/>
    <s v="200,00"/>
    <m/>
    <m/>
    <x v="2"/>
    <x v="21"/>
    <s v="NÃO"/>
  </r>
  <r>
    <x v="9"/>
    <n v="885"/>
    <x v="0"/>
    <x v="315"/>
    <x v="136"/>
    <x v="365"/>
    <s v=" FRASCO 00000100,00 G "/>
    <n v="10"/>
    <x v="240"/>
    <s v="471,80"/>
    <m/>
    <s v="MAT. PARA LABORATÓRIOS (REAGENTES/EPIs)"/>
    <x v="0"/>
    <x v="19"/>
    <s v="NÃO"/>
  </r>
  <r>
    <x v="2"/>
    <n v="886"/>
    <x v="0"/>
    <x v="58"/>
    <x v="45"/>
    <x v="366"/>
    <s v="UNIDADE  "/>
    <n v="2"/>
    <x v="241"/>
    <s v="478,00"/>
    <m/>
    <s v="Ferramentas e acessórios de luteria"/>
    <x v="0"/>
    <x v="12"/>
    <s v="NÃO"/>
  </r>
  <r>
    <x v="9"/>
    <n v="887"/>
    <x v="0"/>
    <x v="316"/>
    <x v="101"/>
    <x v="367"/>
    <s v=" FRASCO 00000005,00 G "/>
    <n v="5"/>
    <x v="242"/>
    <s v="904,00"/>
    <m/>
    <s v="MAT. PARA LABORATÓRIOS (REAGENTES/EPIs)"/>
    <x v="0"/>
    <x v="19"/>
    <s v="NÃO"/>
  </r>
  <r>
    <x v="2"/>
    <n v="889"/>
    <x v="0"/>
    <x v="317"/>
    <x v="236"/>
    <x v="368"/>
    <s v=" UNIDADE  "/>
    <n v="2"/>
    <x v="243"/>
    <s v="690,00"/>
    <m/>
    <s v="Ferramentas e acessórios de luteria"/>
    <x v="0"/>
    <x v="12"/>
    <s v="NÃO"/>
  </r>
  <r>
    <x v="9"/>
    <n v="890"/>
    <x v="0"/>
    <x v="318"/>
    <x v="101"/>
    <x v="369"/>
    <s v=" FRASCO 00000100,00 ML "/>
    <n v="20"/>
    <x v="244"/>
    <s v="258,80"/>
    <m/>
    <s v="MAT. PARA LABORATÓRIOS (REAGENTES/EPIs)"/>
    <x v="0"/>
    <x v="19"/>
    <s v="NÃO"/>
  </r>
  <r>
    <x v="9"/>
    <n v="891"/>
    <x v="0"/>
    <x v="319"/>
    <x v="101"/>
    <x v="370"/>
    <s v=" FRASCO 00000005,00 G "/>
    <n v="15"/>
    <x v="245"/>
    <s v="112,65"/>
    <m/>
    <s v="MAT. PARA LABORATÓRIOS (REAGENTES/EPIs)"/>
    <x v="0"/>
    <x v="19"/>
    <s v="NÃO"/>
  </r>
  <r>
    <x v="12"/>
    <n v="891"/>
    <x v="0"/>
    <x v="320"/>
    <x v="237"/>
    <x v="371"/>
    <s v=" UNIDADE  "/>
    <n v="2"/>
    <x v="229"/>
    <s v="500,00"/>
    <m/>
    <m/>
    <x v="0"/>
    <x v="16"/>
    <s v="NÃO"/>
  </r>
  <r>
    <x v="9"/>
    <n v="892"/>
    <x v="0"/>
    <x v="321"/>
    <x v="101"/>
    <x v="372"/>
    <s v=" FRASCO 00000025,00 ML "/>
    <n v="81"/>
    <x v="246"/>
    <s v="1.275,75"/>
    <m/>
    <s v="MAT. PARA LABORATÓRIOS (REAGENTES/EPIs)"/>
    <x v="0"/>
    <x v="19"/>
    <s v="NÃO"/>
  </r>
  <r>
    <x v="10"/>
    <n v="892"/>
    <x v="0"/>
    <x v="311"/>
    <x v="233"/>
    <x v="373"/>
    <s v=" UNIDADE  "/>
    <n v="20"/>
    <x v="6"/>
    <s v="800,00"/>
    <m/>
    <m/>
    <x v="2"/>
    <x v="20"/>
    <s v="NÃO"/>
  </r>
  <r>
    <x v="9"/>
    <n v="893"/>
    <x v="0"/>
    <x v="322"/>
    <x v="101"/>
    <x v="374"/>
    <s v=" FRASCO 00000001,00 G "/>
    <n v="10"/>
    <x v="247"/>
    <s v="334,70"/>
    <m/>
    <s v="MAT. PARA LABORATÓRIOS (REAGENTES/EPIs)"/>
    <x v="0"/>
    <x v="19"/>
    <s v="NÃO"/>
  </r>
  <r>
    <x v="9"/>
    <n v="894"/>
    <x v="0"/>
    <x v="323"/>
    <x v="238"/>
    <x v="375"/>
    <s v=" FRASCO 00001000,00 ML "/>
    <n v="15"/>
    <x v="104"/>
    <s v="570,00"/>
    <m/>
    <s v="MAT. PARA LABORATÓRIOS (REAGENTES/EPIs)"/>
    <x v="0"/>
    <x v="19"/>
    <s v="NÃO"/>
  </r>
  <r>
    <x v="10"/>
    <n v="896"/>
    <x v="0"/>
    <x v="324"/>
    <x v="239"/>
    <x v="376"/>
    <s v=" ROLO 00000100,00 M "/>
    <n v="2"/>
    <x v="248"/>
    <s v="370,00"/>
    <m/>
    <m/>
    <x v="2"/>
    <x v="20"/>
    <s v="NÃO"/>
  </r>
  <r>
    <x v="9"/>
    <n v="896"/>
    <x v="0"/>
    <x v="325"/>
    <x v="240"/>
    <x v="377"/>
    <s v=" MILILITRO   "/>
    <n v="5000"/>
    <x v="91"/>
    <s v="400,00"/>
    <m/>
    <s v="MAT. PARA LABORATÓRIOS (REAGENTES/EPIs)"/>
    <x v="0"/>
    <x v="19"/>
    <s v="NÃO"/>
  </r>
  <r>
    <x v="9"/>
    <n v="898"/>
    <x v="0"/>
    <x v="326"/>
    <x v="241"/>
    <x v="378"/>
    <s v=" FRASCO 00000100,00 ML "/>
    <n v="20"/>
    <x v="249"/>
    <s v="1.472,00"/>
    <m/>
    <s v="MAT. PARA LABORATÓRIOS (REAGENTES/EPIs)"/>
    <x v="0"/>
    <x v="19"/>
    <s v="NÃO"/>
  </r>
  <r>
    <x v="7"/>
    <n v="899"/>
    <x v="0"/>
    <x v="258"/>
    <x v="195"/>
    <x v="379"/>
    <s v="UNIDADE  "/>
    <n v="10"/>
    <x v="250"/>
    <s v="10.000,00"/>
    <m/>
    <m/>
    <x v="2"/>
    <x v="17"/>
    <s v="NÃO"/>
  </r>
  <r>
    <x v="9"/>
    <n v="901"/>
    <x v="0"/>
    <x v="326"/>
    <x v="241"/>
    <x v="378"/>
    <s v=" FRASCO 00000100,00 ML "/>
    <n v="20"/>
    <x v="249"/>
    <s v="1.472,00"/>
    <m/>
    <s v="MAT. PARA LABORATÓRIOS (REAGENTES/EPIs)"/>
    <x v="0"/>
    <x v="19"/>
    <s v="NÃO"/>
  </r>
  <r>
    <x v="10"/>
    <n v="902"/>
    <x v="0"/>
    <x v="324"/>
    <x v="239"/>
    <x v="380"/>
    <s v=" ROLO 00000100,00 M "/>
    <n v="2"/>
    <x v="251"/>
    <s v="472,00"/>
    <m/>
    <m/>
    <x v="2"/>
    <x v="20"/>
    <s v="NÃO"/>
  </r>
  <r>
    <x v="9"/>
    <n v="903"/>
    <x v="0"/>
    <x v="327"/>
    <x v="167"/>
    <x v="381"/>
    <s v=" FRASCO 00000010,00 ML "/>
    <n v="5"/>
    <x v="252"/>
    <s v="150,80"/>
    <m/>
    <s v="MAT. PARA LABORATÓRIOS (REAGENTES/EPIs)"/>
    <x v="0"/>
    <x v="19"/>
    <s v="NÃO"/>
  </r>
  <r>
    <x v="10"/>
    <n v="905"/>
    <x v="0"/>
    <x v="328"/>
    <x v="242"/>
    <x v="382"/>
    <s v="UNIDADE  "/>
    <n v="10"/>
    <x v="253"/>
    <s v="1.623,40"/>
    <m/>
    <m/>
    <x v="2"/>
    <x v="20"/>
    <s v="NÃO"/>
  </r>
  <r>
    <x v="9"/>
    <n v="906"/>
    <x v="0"/>
    <x v="329"/>
    <x v="110"/>
    <x v="383"/>
    <s v="GRAMA   "/>
    <n v="600"/>
    <x v="38"/>
    <s v="12.000,00"/>
    <m/>
    <s v="MAT. PARA LABORATÓRIOS (REAGENTES/EPIs)"/>
    <x v="0"/>
    <x v="19"/>
    <s v="NÃO"/>
  </r>
  <r>
    <x v="9"/>
    <n v="907"/>
    <x v="0"/>
    <x v="330"/>
    <x v="243"/>
    <x v="384"/>
    <s v=" MILILITRO   "/>
    <n v="3100"/>
    <x v="185"/>
    <s v="899,00"/>
    <m/>
    <s v="MAT. PARA LABORATÓRIOS (REAGENTES/EPIs)"/>
    <x v="0"/>
    <x v="19"/>
    <s v="NÃO"/>
  </r>
  <r>
    <x v="10"/>
    <n v="908"/>
    <x v="0"/>
    <x v="331"/>
    <x v="244"/>
    <x v="385"/>
    <s v="UNIDADE  "/>
    <n v="20"/>
    <x v="254"/>
    <s v="320,00"/>
    <m/>
    <m/>
    <x v="2"/>
    <x v="20"/>
    <s v="NÃO"/>
  </r>
  <r>
    <x v="9"/>
    <n v="909"/>
    <x v="0"/>
    <x v="332"/>
    <x v="208"/>
    <x v="386"/>
    <s v=" MILILITRO   "/>
    <n v="2100"/>
    <x v="85"/>
    <s v="63,00"/>
    <m/>
    <s v="MAT. PARA LABORATÓRIOS (REAGENTES/EPIs)"/>
    <x v="0"/>
    <x v="19"/>
    <s v="NÃO"/>
  </r>
  <r>
    <x v="10"/>
    <n v="912"/>
    <x v="0"/>
    <x v="333"/>
    <x v="245"/>
    <x v="387"/>
    <s v="UNIDADE  "/>
    <n v="2"/>
    <x v="63"/>
    <s v="1.960,00"/>
    <m/>
    <m/>
    <x v="2"/>
    <x v="20"/>
    <s v="NÃO"/>
  </r>
  <r>
    <x v="9"/>
    <n v="913"/>
    <x v="0"/>
    <x v="334"/>
    <x v="246"/>
    <x v="388"/>
    <s v="EMBALAGEM 00000050,00 G "/>
    <n v="40"/>
    <x v="255"/>
    <s v="834,80"/>
    <m/>
    <s v="MAT. PARA LABORATÓRIOS (REAGENTES/EPIs)"/>
    <x v="0"/>
    <x v="19"/>
    <s v="NÃO"/>
  </r>
  <r>
    <x v="9"/>
    <n v="914"/>
    <x v="0"/>
    <x v="335"/>
    <x v="101"/>
    <x v="389"/>
    <s v=" FRASCO 00000050,00 G "/>
    <n v="9"/>
    <x v="256"/>
    <s v="899,55"/>
    <m/>
    <s v="MAT. PARA LABORATÓRIOS (REAGENTES/EPIs)"/>
    <x v="0"/>
    <x v="19"/>
    <s v="NÃO"/>
  </r>
  <r>
    <x v="9"/>
    <n v="916"/>
    <x v="0"/>
    <x v="336"/>
    <x v="247"/>
    <x v="390"/>
    <s v="GRAMA   "/>
    <n v="1000"/>
    <x v="85"/>
    <s v="30,00"/>
    <m/>
    <s v="MAT. PARA LABORATÓRIOS (REAGENTES/EPIs)"/>
    <x v="0"/>
    <x v="19"/>
    <s v="NÃO"/>
  </r>
  <r>
    <x v="9"/>
    <n v="917"/>
    <x v="0"/>
    <x v="337"/>
    <x v="248"/>
    <x v="391"/>
    <s v=" LATA 00000250,00 G "/>
    <n v="1"/>
    <x v="257"/>
    <s v="15,08"/>
    <m/>
    <s v="MAT. PARA LABORATÓRIOS (REAGENTES/EPIs)"/>
    <x v="0"/>
    <x v="19"/>
    <s v="NÃO"/>
  </r>
  <r>
    <x v="9"/>
    <n v="918"/>
    <x v="0"/>
    <x v="338"/>
    <x v="249"/>
    <x v="392"/>
    <s v=" FRASCO 00000100,00 G "/>
    <n v="10"/>
    <x v="205"/>
    <s v="2,80"/>
    <m/>
    <s v="MAT. PARA LABORATÓRIOS (REAGENTES/EPIs)"/>
    <x v="0"/>
    <x v="19"/>
    <s v="NÃO"/>
  </r>
  <r>
    <x v="9"/>
    <n v="919"/>
    <x v="0"/>
    <x v="339"/>
    <x v="250"/>
    <x v="393"/>
    <s v=" MILILITRO   "/>
    <n v="47000"/>
    <x v="86"/>
    <s v="940,00"/>
    <m/>
    <s v="MAT. PARA LABORATÓRIOS (REAGENTES/EPIs)"/>
    <x v="0"/>
    <x v="19"/>
    <s v="NÃO"/>
  </r>
  <r>
    <x v="9"/>
    <n v="920"/>
    <x v="0"/>
    <x v="340"/>
    <x v="251"/>
    <x v="394"/>
    <s v="GRAMA   "/>
    <n v="5250"/>
    <x v="84"/>
    <s v="210,00"/>
    <m/>
    <s v="MAT. PARA LABORATÓRIOS (REAGENTES/EPIs)"/>
    <x v="0"/>
    <x v="19"/>
    <s v="NÃO"/>
  </r>
  <r>
    <x v="9"/>
    <n v="922"/>
    <x v="0"/>
    <x v="341"/>
    <x v="252"/>
    <x v="395"/>
    <s v=" MILILITRO  "/>
    <n v="30000"/>
    <x v="85"/>
    <s v="900,00"/>
    <m/>
    <s v="MAT. PARA LABORATÓRIOS (REAGENTES/EPIs)"/>
    <x v="0"/>
    <x v="19"/>
    <s v="NÃO"/>
  </r>
  <r>
    <x v="9"/>
    <n v="925"/>
    <x v="0"/>
    <x v="342"/>
    <x v="101"/>
    <x v="396"/>
    <s v=" FRASCO 00000100,00 ML "/>
    <n v="60"/>
    <x v="258"/>
    <s v="813,00"/>
    <m/>
    <s v="MAT. PARA LABORATÓRIOS (REAGENTES/EPIs)"/>
    <x v="0"/>
    <x v="19"/>
    <s v="NÃO"/>
  </r>
  <r>
    <x v="7"/>
    <n v="928"/>
    <x v="0"/>
    <x v="343"/>
    <x v="253"/>
    <x v="397"/>
    <s v="QUILOGRAMA  "/>
    <n v="600"/>
    <x v="259"/>
    <s v="10.380,00"/>
    <m/>
    <m/>
    <x v="2"/>
    <x v="17"/>
    <s v="NÃO"/>
  </r>
  <r>
    <x v="7"/>
    <n v="929"/>
    <x v="0"/>
    <x v="343"/>
    <x v="253"/>
    <x v="398"/>
    <s v="QUILOGRAMA  "/>
    <n v="400"/>
    <x v="260"/>
    <s v="8.200,00"/>
    <m/>
    <m/>
    <x v="2"/>
    <x v="17"/>
    <s v="NÃO"/>
  </r>
  <r>
    <x v="9"/>
    <n v="930"/>
    <x v="0"/>
    <x v="344"/>
    <x v="254"/>
    <x v="399"/>
    <s v=" FRASCO 00000010,00 G "/>
    <n v="25"/>
    <x v="261"/>
    <s v="1.636,75"/>
    <m/>
    <s v="MAT. PARA LABORATÓRIOS (REAGENTES/EPIs)"/>
    <x v="0"/>
    <x v="19"/>
    <s v="NÃO"/>
  </r>
  <r>
    <x v="9"/>
    <n v="931"/>
    <x v="0"/>
    <x v="345"/>
    <x v="101"/>
    <x v="400"/>
    <s v=" FRASCO 00000100,00 ML "/>
    <n v="10"/>
    <x v="262"/>
    <s v="83,50"/>
    <m/>
    <s v="MAT. PARA LABORATÓRIOS (REAGENTES/EPIs)"/>
    <x v="0"/>
    <x v="19"/>
    <s v="NÃO"/>
  </r>
  <r>
    <x v="9"/>
    <n v="932"/>
    <x v="0"/>
    <x v="346"/>
    <x v="255"/>
    <x v="401"/>
    <s v=" MILILITRO  "/>
    <n v="20"/>
    <x v="263"/>
    <s v="34,60"/>
    <m/>
    <s v="MAT. PARA LABORATÓRIOS (REAGENTES/EPIs)"/>
    <x v="0"/>
    <x v="19"/>
    <s v="NÃO"/>
  </r>
  <r>
    <x v="9"/>
    <n v="933"/>
    <x v="0"/>
    <x v="347"/>
    <x v="255"/>
    <x v="402"/>
    <s v=" MILILITRO  "/>
    <n v="20"/>
    <x v="264"/>
    <s v="37,40"/>
    <m/>
    <s v="MAT. PARA LABORATÓRIOS (REAGENTES/EPIs)"/>
    <x v="0"/>
    <x v="19"/>
    <s v="NÃO"/>
  </r>
  <r>
    <x v="9"/>
    <n v="934"/>
    <x v="0"/>
    <x v="348"/>
    <x v="255"/>
    <x v="403"/>
    <s v=" MILILITRO  "/>
    <n v="20"/>
    <x v="265"/>
    <s v="35,60"/>
    <m/>
    <s v="MAT. PARA LABORATÓRIOS (REAGENTES/EPIs)"/>
    <x v="0"/>
    <x v="19"/>
    <s v="NÃO"/>
  </r>
  <r>
    <x v="7"/>
    <n v="937"/>
    <x v="0"/>
    <x v="349"/>
    <x v="256"/>
    <x v="404"/>
    <s v="QUILOGRAMA  "/>
    <n v="120"/>
    <x v="168"/>
    <s v="2.280,00"/>
    <m/>
    <m/>
    <x v="2"/>
    <x v="17"/>
    <s v="NÃO"/>
  </r>
  <r>
    <x v="9"/>
    <n v="939"/>
    <x v="0"/>
    <x v="350"/>
    <x v="255"/>
    <x v="405"/>
    <s v=" MILILITRO  "/>
    <n v="20"/>
    <x v="266"/>
    <s v="59,80"/>
    <m/>
    <s v="MAT. PARA LABORATÓRIOS (REAGENTES/EPIs)"/>
    <x v="0"/>
    <x v="19"/>
    <s v="NÃO"/>
  </r>
  <r>
    <x v="9"/>
    <n v="940"/>
    <x v="0"/>
    <x v="351"/>
    <x v="255"/>
    <x v="406"/>
    <s v=" MILILITRO  "/>
    <n v="20"/>
    <x v="265"/>
    <s v="35,60"/>
    <m/>
    <s v="MAT. PARA LABORATÓRIOS (REAGENTES/EPIs)"/>
    <x v="0"/>
    <x v="19"/>
    <s v="NÃO"/>
  </r>
  <r>
    <x v="9"/>
    <n v="941"/>
    <x v="0"/>
    <x v="352"/>
    <x v="101"/>
    <x v="407"/>
    <s v=" FRASCO 00000100,00 ML "/>
    <n v="10"/>
    <x v="267"/>
    <s v="39,50"/>
    <m/>
    <s v="MAT. PARA LABORATÓRIOS (REAGENTES/EPIs)"/>
    <x v="0"/>
    <x v="19"/>
    <s v="NÃO"/>
  </r>
  <r>
    <x v="9"/>
    <n v="942"/>
    <x v="0"/>
    <x v="353"/>
    <x v="101"/>
    <x v="408"/>
    <s v=" CONJUNTO   "/>
    <n v="15"/>
    <x v="268"/>
    <s v="864,75"/>
    <m/>
    <s v="MAT. PARA LABORATÓRIOS (REAGENTES/EPIs)"/>
    <x v="0"/>
    <x v="19"/>
    <s v="NÃO"/>
  </r>
  <r>
    <x v="9"/>
    <n v="943"/>
    <x v="0"/>
    <x v="354"/>
    <x v="101"/>
    <x v="409"/>
    <s v=" FRASCO 00000100,00 ML "/>
    <n v="30"/>
    <x v="269"/>
    <s v="118,80"/>
    <m/>
    <s v="MAT. PARA LABORATÓRIOS (REAGENTES/EPIs)"/>
    <x v="0"/>
    <x v="19"/>
    <s v="NÃO"/>
  </r>
  <r>
    <x v="2"/>
    <n v="944"/>
    <x v="0"/>
    <x v="58"/>
    <x v="45"/>
    <x v="410"/>
    <s v="UNIDADE  "/>
    <n v="1"/>
    <x v="270"/>
    <s v="685,00"/>
    <m/>
    <s v="Ferramentas e acessórios de luteria"/>
    <x v="0"/>
    <x v="12"/>
    <s v="NÃO"/>
  </r>
  <r>
    <x v="9"/>
    <n v="945"/>
    <x v="0"/>
    <x v="355"/>
    <x v="136"/>
    <x v="411"/>
    <s v=" FRASCO 00000100,00 G "/>
    <n v="15"/>
    <x v="271"/>
    <s v="71,25"/>
    <m/>
    <s v="MAT. PARA LABORATÓRIOS (REAGENTES/EPIs)"/>
    <x v="0"/>
    <x v="19"/>
    <s v="NÃO"/>
  </r>
  <r>
    <x v="9"/>
    <n v="946"/>
    <x v="0"/>
    <x v="356"/>
    <x v="136"/>
    <x v="412"/>
    <s v=" FRASCO 00000100,00 G "/>
    <n v="15"/>
    <x v="272"/>
    <s v="630,00"/>
    <m/>
    <s v="MAT. PARA LABORATÓRIOS (REAGENTES/EPIs)"/>
    <x v="0"/>
    <x v="19"/>
    <s v="NÃO"/>
  </r>
  <r>
    <x v="2"/>
    <n v="947"/>
    <x v="0"/>
    <x v="357"/>
    <x v="257"/>
    <x v="413"/>
    <s v="UNIDADE  "/>
    <n v="1"/>
    <x v="273"/>
    <s v="859,00"/>
    <m/>
    <s v="Ferramentas e acessórios de luteria"/>
    <x v="0"/>
    <x v="12"/>
    <s v="NÃO"/>
  </r>
  <r>
    <x v="9"/>
    <n v="948"/>
    <x v="0"/>
    <x v="358"/>
    <x v="136"/>
    <x v="414"/>
    <s v=" FRASCO 00000100,00 G "/>
    <n v="15"/>
    <x v="234"/>
    <s v="660,00"/>
    <m/>
    <s v="MAT. PARA LABORATÓRIOS (REAGENTES/EPIs)"/>
    <x v="0"/>
    <x v="19"/>
    <s v="NÃO"/>
  </r>
  <r>
    <x v="9"/>
    <n v="949"/>
    <x v="0"/>
    <x v="359"/>
    <x v="258"/>
    <x v="415"/>
    <s v="GRAMA   "/>
    <n v="1500"/>
    <x v="274"/>
    <s v="17.940,00"/>
    <m/>
    <s v="MAT. PARA LABORATÓRIOS (REAGENTES/EPIs)"/>
    <x v="0"/>
    <x v="19"/>
    <s v="NÃO"/>
  </r>
  <r>
    <x v="2"/>
    <n v="950"/>
    <x v="0"/>
    <x v="58"/>
    <x v="45"/>
    <x v="416"/>
    <s v="UNIDADE  "/>
    <n v="3"/>
    <x v="38"/>
    <s v="60,00"/>
    <m/>
    <s v="Ferramentas e acessórios de luteria"/>
    <x v="0"/>
    <x v="12"/>
    <s v="NÃO"/>
  </r>
  <r>
    <x v="9"/>
    <n v="951"/>
    <x v="0"/>
    <x v="360"/>
    <x v="136"/>
    <x v="417"/>
    <s v=" FRASCO 00000100,00 G "/>
    <n v="5"/>
    <x v="275"/>
    <s v="88,00"/>
    <m/>
    <s v="MAT. PARA LABORATÓRIOS (REAGENTES/EPIs)"/>
    <x v="0"/>
    <x v="19"/>
    <s v="NÃO"/>
  </r>
  <r>
    <x v="9"/>
    <n v="952"/>
    <x v="0"/>
    <x v="361"/>
    <x v="259"/>
    <x v="418"/>
    <s v="GRAMA  "/>
    <n v="200"/>
    <x v="129"/>
    <s v="1.032,00"/>
    <m/>
    <s v="MAT. PARA LABORATÓRIOS (REAGENTES/EPIs)"/>
    <x v="0"/>
    <x v="19"/>
    <s v="NÃO"/>
  </r>
  <r>
    <x v="2"/>
    <n v="953"/>
    <x v="0"/>
    <x v="362"/>
    <x v="260"/>
    <x v="419"/>
    <s v="UNIDADE  "/>
    <n v="2"/>
    <x v="276"/>
    <s v="378,00"/>
    <m/>
    <s v="Ferramentas e acessórios de luteria"/>
    <x v="0"/>
    <x v="12"/>
    <s v="NÃO"/>
  </r>
  <r>
    <x v="9"/>
    <n v="954"/>
    <x v="0"/>
    <x v="363"/>
    <x v="261"/>
    <x v="420"/>
    <s v="GRAMA   "/>
    <n v="1000"/>
    <x v="10"/>
    <s v="15.000,00"/>
    <m/>
    <s v="MAT. PARA LABORATÓRIOS (REAGENTES/EPIs)"/>
    <x v="0"/>
    <x v="19"/>
    <s v="NÃO"/>
  </r>
  <r>
    <x v="9"/>
    <n v="955"/>
    <x v="0"/>
    <x v="364"/>
    <x v="262"/>
    <x v="421"/>
    <s v=" FRASCO 00000005,00 ML "/>
    <n v="5"/>
    <x v="277"/>
    <s v="44,35"/>
    <m/>
    <s v="MAT. PARA LABORATÓRIOS (REAGENTES/EPIs)"/>
    <x v="0"/>
    <x v="19"/>
    <s v="NÃO"/>
  </r>
  <r>
    <x v="9"/>
    <n v="956"/>
    <x v="0"/>
    <x v="365"/>
    <x v="263"/>
    <x v="422"/>
    <s v="GRAMA   "/>
    <n v="1"/>
    <x v="278"/>
    <s v="3,69"/>
    <m/>
    <s v="MAT. PARA LABORATÓRIOS (REAGENTES/EPIs)"/>
    <x v="0"/>
    <x v="19"/>
    <s v="NÃO"/>
  </r>
  <r>
    <x v="2"/>
    <n v="957"/>
    <x v="0"/>
    <x v="366"/>
    <x v="264"/>
    <x v="423"/>
    <s v=" UNIDADE  "/>
    <n v="1"/>
    <x v="279"/>
    <s v="169,00"/>
    <m/>
    <s v="Ferramentas e acessórios de luteria"/>
    <x v="0"/>
    <x v="12"/>
    <s v="NÃO"/>
  </r>
  <r>
    <x v="2"/>
    <n v="958"/>
    <x v="0"/>
    <x v="58"/>
    <x v="45"/>
    <x v="424"/>
    <s v="UNIDADE  "/>
    <n v="1"/>
    <x v="280"/>
    <s v="385,00"/>
    <m/>
    <s v="Ferramentas e acessórios de luteria"/>
    <x v="0"/>
    <x v="12"/>
    <s v="NÃO"/>
  </r>
  <r>
    <x v="9"/>
    <n v="959"/>
    <x v="0"/>
    <x v="367"/>
    <x v="265"/>
    <x v="425"/>
    <s v="GRAMA   "/>
    <n v="100"/>
    <x v="281"/>
    <s v="18.998,00"/>
    <m/>
    <s v="MAT. PARA LABORATÓRIOS (REAGENTES/EPIs)"/>
    <x v="0"/>
    <x v="19"/>
    <s v="NÃO"/>
  </r>
  <r>
    <x v="9"/>
    <n v="960"/>
    <x v="0"/>
    <x v="368"/>
    <x v="101"/>
    <x v="426"/>
    <s v=" FRASCO 00000010,00 ML "/>
    <n v="30"/>
    <x v="282"/>
    <s v="39,90"/>
    <m/>
    <s v="MAT. PARA LABORATÓRIOS (REAGENTES/EPIs)"/>
    <x v="0"/>
    <x v="19"/>
    <s v="NÃO"/>
  </r>
  <r>
    <x v="9"/>
    <n v="961"/>
    <x v="0"/>
    <x v="369"/>
    <x v="266"/>
    <x v="427"/>
    <s v="GRAMA   "/>
    <n v="100"/>
    <x v="283"/>
    <s v="9.650,00"/>
    <m/>
    <s v="MAT. PARA LABORATÓRIOS (REAGENTES/EPIs)"/>
    <x v="0"/>
    <x v="19"/>
    <s v="NÃO"/>
  </r>
  <r>
    <x v="9"/>
    <n v="962"/>
    <x v="0"/>
    <x v="370"/>
    <x v="101"/>
    <x v="428"/>
    <s v=" FRASCO 00000010,00 ML "/>
    <n v="10"/>
    <x v="179"/>
    <s v="5,00"/>
    <m/>
    <s v="MAT. PARA LABORATÓRIOS (REAGENTES/EPIs)"/>
    <x v="0"/>
    <x v="19"/>
    <s v="NÃO"/>
  </r>
  <r>
    <x v="2"/>
    <n v="963"/>
    <x v="0"/>
    <x v="58"/>
    <x v="45"/>
    <x v="429"/>
    <s v="UNIDADE  "/>
    <n v="1"/>
    <x v="284"/>
    <s v="2.507,00"/>
    <m/>
    <s v="Ferramentas e acessórios de luteria"/>
    <x v="0"/>
    <x v="12"/>
    <s v="NÃO"/>
  </r>
  <r>
    <x v="9"/>
    <n v="964"/>
    <x v="0"/>
    <x v="371"/>
    <x v="101"/>
    <x v="430"/>
    <s v=" FRASCO 00000010,00 G "/>
    <n v="10"/>
    <x v="285"/>
    <s v="327,60"/>
    <m/>
    <s v="MAT. PARA LABORATÓRIOS (REAGENTES/EPIs)"/>
    <x v="0"/>
    <x v="19"/>
    <s v="NÃO"/>
  </r>
  <r>
    <x v="9"/>
    <n v="965"/>
    <x v="0"/>
    <x v="372"/>
    <x v="101"/>
    <x v="431"/>
    <s v=" FRASCO 00000010,00 G "/>
    <n v="10"/>
    <x v="286"/>
    <s v="247,00"/>
    <m/>
    <s v="MAT. PARA LABORATÓRIOS (REAGENTES/EPIs)"/>
    <x v="0"/>
    <x v="19"/>
    <s v="NÃO"/>
  </r>
  <r>
    <x v="9"/>
    <n v="966"/>
    <x v="0"/>
    <x v="373"/>
    <x v="234"/>
    <x v="432"/>
    <s v=" FRASCO 00000010,00 G "/>
    <n v="10"/>
    <x v="287"/>
    <s v="937,60"/>
    <m/>
    <s v="MAT. PARA LABORATÓRIOS (REAGENTES/EPIs)"/>
    <x v="0"/>
    <x v="19"/>
    <s v="NÃO"/>
  </r>
  <r>
    <x v="9"/>
    <n v="967"/>
    <x v="0"/>
    <x v="374"/>
    <x v="254"/>
    <x v="433"/>
    <s v=" MILILITRO   "/>
    <n v="500"/>
    <x v="288"/>
    <s v="65,00"/>
    <m/>
    <s v="MAT. PARA LABORATÓRIOS (REAGENTES/EPIs)"/>
    <x v="0"/>
    <x v="19"/>
    <s v="NÃO"/>
  </r>
  <r>
    <x v="9"/>
    <n v="968"/>
    <x v="0"/>
    <x v="375"/>
    <x v="101"/>
    <x v="434"/>
    <s v=" FRASCO 00000010,00 G "/>
    <n v="10"/>
    <x v="289"/>
    <s v="224,00"/>
    <m/>
    <s v="MAT. PARA LABORATÓRIOS (REAGENTES/EPIs)"/>
    <x v="0"/>
    <x v="19"/>
    <s v="NÃO"/>
  </r>
  <r>
    <x v="9"/>
    <n v="969"/>
    <x v="0"/>
    <x v="376"/>
    <x v="120"/>
    <x v="435"/>
    <s v="GRAMA  "/>
    <n v="500"/>
    <x v="127"/>
    <s v="35,00"/>
    <m/>
    <s v="MAT. PARA LABORATÓRIOS (REAGENTES/EPIs)"/>
    <x v="0"/>
    <x v="19"/>
    <s v="NÃO"/>
  </r>
  <r>
    <x v="9"/>
    <n v="970"/>
    <x v="0"/>
    <x v="377"/>
    <x v="267"/>
    <x v="436"/>
    <s v=" MILILITRO   "/>
    <n v="200"/>
    <x v="290"/>
    <s v="430,00"/>
    <m/>
    <s v="MAT. PARA LABORATÓRIOS (REAGENTES/EPIs)"/>
    <x v="0"/>
    <x v="19"/>
    <s v="NÃO"/>
  </r>
  <r>
    <x v="8"/>
    <n v="971"/>
    <x v="0"/>
    <x v="378"/>
    <x v="268"/>
    <x v="437"/>
    <s v="UNIDADE  "/>
    <n v="1"/>
    <x v="291"/>
    <s v="139,00"/>
    <m/>
    <m/>
    <x v="2"/>
    <x v="16"/>
    <s v="NÃO"/>
  </r>
  <r>
    <x v="9"/>
    <n v="972"/>
    <x v="0"/>
    <x v="379"/>
    <x v="254"/>
    <x v="438"/>
    <s v="MILILITRO  "/>
    <n v="1000"/>
    <x v="292"/>
    <s v="96.000,00"/>
    <m/>
    <s v="MAT. PARA LABORATÓRIOS (REAGENTES/EPIs)"/>
    <x v="0"/>
    <x v="19"/>
    <s v="NÃO"/>
  </r>
  <r>
    <x v="2"/>
    <n v="974"/>
    <x v="0"/>
    <x v="380"/>
    <x v="269"/>
    <x v="439"/>
    <s v=" CAIXA 00001500,00 UN "/>
    <n v="1"/>
    <x v="293"/>
    <s v="370,69"/>
    <m/>
    <m/>
    <x v="2"/>
    <x v="10"/>
    <s v="NÃO"/>
  </r>
  <r>
    <x v="9"/>
    <n v="975"/>
    <x v="0"/>
    <x v="381"/>
    <x v="234"/>
    <x v="440"/>
    <s v=" FRASCO 00000001,00 ML "/>
    <n v="5"/>
    <x v="294"/>
    <s v="420,35"/>
    <m/>
    <s v="MAT. PARA LABORATÓRIOS (REAGENTES/EPIs)"/>
    <x v="0"/>
    <x v="19"/>
    <s v="NÃO"/>
  </r>
  <r>
    <x v="9"/>
    <n v="976"/>
    <x v="0"/>
    <x v="382"/>
    <x v="175"/>
    <x v="441"/>
    <s v="GRAMA   "/>
    <n v="2000"/>
    <x v="86"/>
    <s v="40,00"/>
    <m/>
    <s v="MAT. PARA LABORATÓRIOS (REAGENTES/EPIs)"/>
    <x v="0"/>
    <x v="19"/>
    <s v="NÃO"/>
  </r>
  <r>
    <x v="9"/>
    <n v="977"/>
    <x v="0"/>
    <x v="383"/>
    <x v="270"/>
    <x v="442"/>
    <s v="GRAMA   "/>
    <n v="500"/>
    <x v="295"/>
    <s v="36.595,00"/>
    <m/>
    <s v="MAT. PARA LABORATÓRIOS (REAGENTES/EPIs)"/>
    <x v="0"/>
    <x v="19"/>
    <s v="NÃO"/>
  </r>
  <r>
    <x v="9"/>
    <n v="979"/>
    <x v="0"/>
    <x v="384"/>
    <x v="271"/>
    <x v="443"/>
    <s v="GRAMA   "/>
    <n v="250"/>
    <x v="296"/>
    <s v="80,00"/>
    <m/>
    <s v="MAT. PARA LABORATÓRIOS (REAGENTES/EPIs)"/>
    <x v="0"/>
    <x v="19"/>
    <s v="NÃO"/>
  </r>
  <r>
    <x v="9"/>
    <n v="980"/>
    <x v="0"/>
    <x v="385"/>
    <x v="272"/>
    <x v="444"/>
    <s v="GRAMA   "/>
    <n v="100"/>
    <x v="297"/>
    <s v="139,00"/>
    <m/>
    <s v="MAT. PARA LABORATÓRIOS (REAGENTES/EPIs)"/>
    <x v="0"/>
    <x v="19"/>
    <s v="NÃO"/>
  </r>
  <r>
    <x v="9"/>
    <n v="981"/>
    <x v="0"/>
    <x v="386"/>
    <x v="273"/>
    <x v="445"/>
    <s v=" MILILITRO  "/>
    <n v="25"/>
    <x v="298"/>
    <s v="176,75"/>
    <m/>
    <s v="MAT. PARA LABORATÓRIOS (REAGENTES/EPIs)"/>
    <x v="0"/>
    <x v="19"/>
    <s v="NÃO"/>
  </r>
  <r>
    <x v="9"/>
    <n v="983"/>
    <x v="0"/>
    <x v="387"/>
    <x v="274"/>
    <x v="446"/>
    <s v="GRAMA   "/>
    <n v="100"/>
    <x v="299"/>
    <s v="412,00"/>
    <m/>
    <s v="MAT. PARA LABORATÓRIOS (REAGENTES/EPIs)"/>
    <x v="0"/>
    <x v="19"/>
    <s v="NÃO"/>
  </r>
  <r>
    <x v="9"/>
    <n v="985"/>
    <x v="0"/>
    <x v="388"/>
    <x v="275"/>
    <x v="447"/>
    <s v="GRAMA   "/>
    <n v="2000"/>
    <x v="114"/>
    <s v="180,00"/>
    <m/>
    <s v="MAT. PARA LABORATÓRIOS (REAGENTES/EPIs)"/>
    <x v="0"/>
    <x v="19"/>
    <s v="NÃO"/>
  </r>
  <r>
    <x v="9"/>
    <n v="988"/>
    <x v="0"/>
    <x v="389"/>
    <x v="276"/>
    <x v="448"/>
    <s v="GRAMA   "/>
    <n v="5"/>
    <x v="38"/>
    <s v="100,00"/>
    <m/>
    <s v="MAT. PARA LABORATÓRIOS (REAGENTES/EPIs)"/>
    <x v="0"/>
    <x v="19"/>
    <s v="NÃO"/>
  </r>
  <r>
    <x v="9"/>
    <n v="990"/>
    <x v="0"/>
    <x v="390"/>
    <x v="254"/>
    <x v="449"/>
    <s v=" MILILITRO   "/>
    <n v="100"/>
    <x v="300"/>
    <s v="25,00"/>
    <m/>
    <s v="MAT. PARA LABORATÓRIOS (REAGENTES/EPIs)"/>
    <x v="0"/>
    <x v="19"/>
    <s v="NÃO"/>
  </r>
  <r>
    <x v="9"/>
    <n v="991"/>
    <x v="0"/>
    <x v="391"/>
    <x v="277"/>
    <x v="450"/>
    <s v=" FRASCO 00000010,00 ML "/>
    <n v="1"/>
    <x v="301"/>
    <s v="9,50"/>
    <m/>
    <s v="MAT. PARA LABORATÓRIOS (REAGENTES/EPIs)"/>
    <x v="0"/>
    <x v="19"/>
    <s v="NÃO"/>
  </r>
  <r>
    <x v="9"/>
    <n v="993"/>
    <x v="0"/>
    <x v="392"/>
    <x v="101"/>
    <x v="451"/>
    <s v=" FRASCO 00000100,00 ML "/>
    <n v="1"/>
    <x v="302"/>
    <s v="10,80"/>
    <m/>
    <s v="MAT. PARA LABORATÓRIOS (REAGENTES/EPIs)"/>
    <x v="0"/>
    <x v="19"/>
    <s v="NÃO"/>
  </r>
  <r>
    <x v="9"/>
    <n v="995"/>
    <x v="0"/>
    <x v="393"/>
    <x v="101"/>
    <x v="452"/>
    <s v=" FRASCO 00000100,00 ML "/>
    <n v="1"/>
    <x v="303"/>
    <s v="8,40"/>
    <m/>
    <s v="MAT. PARA LABORATÓRIOS (REAGENTES/EPIs)"/>
    <x v="0"/>
    <x v="19"/>
    <s v="NÃO"/>
  </r>
  <r>
    <x v="4"/>
    <n v="995"/>
    <x v="0"/>
    <x v="394"/>
    <x v="278"/>
    <x v="453"/>
    <s v="CAIXA 00000012,00 UN"/>
    <n v="2"/>
    <x v="165"/>
    <s v="24,00"/>
    <s v="20RK - Funcionamento de Instituições Federais de Ensino Superior"/>
    <m/>
    <x v="2"/>
    <x v="13"/>
    <s v="NÃO"/>
  </r>
  <r>
    <x v="9"/>
    <n v="997"/>
    <x v="0"/>
    <x v="395"/>
    <x v="101"/>
    <x v="454"/>
    <s v=" FRASCO 00000010,00 G "/>
    <n v="1"/>
    <x v="304"/>
    <s v="12,44"/>
    <m/>
    <s v="MAT. PARA LABORATÓRIOS (REAGENTES/EPIs)"/>
    <x v="0"/>
    <x v="19"/>
    <s v="NÃO"/>
  </r>
  <r>
    <x v="4"/>
    <n v="998"/>
    <x v="0"/>
    <x v="396"/>
    <x v="279"/>
    <x v="455"/>
    <s v="LATA 00000001,00 L"/>
    <n v="4"/>
    <x v="9"/>
    <s v="40,00"/>
    <s v="20RK - Funcionamento de Instituições Federais de Ensino Superior"/>
    <s v="MAT. PARA LABORATÓRIOS (REAGENTES/EPIs)"/>
    <x v="2"/>
    <x v="13"/>
    <s v="NÃO"/>
  </r>
  <r>
    <x v="9"/>
    <n v="1000"/>
    <x v="0"/>
    <x v="397"/>
    <x v="136"/>
    <x v="456"/>
    <s v=" FRASCO 00000010,00 G "/>
    <n v="1"/>
    <x v="305"/>
    <s v="8,55"/>
    <m/>
    <s v="MAT. PARA LABORATÓRIOS (REAGENTES/EPIs)"/>
    <x v="0"/>
    <x v="19"/>
    <s v="NÃO"/>
  </r>
  <r>
    <x v="9"/>
    <n v="1001"/>
    <x v="0"/>
    <x v="398"/>
    <x v="215"/>
    <x v="457"/>
    <s v=" UNIDADE  "/>
    <n v="1"/>
    <x v="306"/>
    <s v="39,25"/>
    <m/>
    <s v="MAT. PARA LABORATÓRIOS (REAGENTES/EPIs)"/>
    <x v="0"/>
    <x v="19"/>
    <s v="NÃO"/>
  </r>
  <r>
    <x v="4"/>
    <n v="1003"/>
    <x v="0"/>
    <x v="399"/>
    <x v="280"/>
    <x v="458"/>
    <s v="LITRO   "/>
    <n v="1"/>
    <x v="29"/>
    <s v="35,00"/>
    <s v="20RK - Funcionamento de Instituições Federais de Ensino Superior"/>
    <s v="MAT. PARA LABORATÓRIOS (REAGENTES/EPIs)"/>
    <x v="2"/>
    <x v="13"/>
    <s v="NÃO"/>
  </r>
  <r>
    <x v="4"/>
    <n v="1009"/>
    <x v="0"/>
    <x v="400"/>
    <x v="281"/>
    <x v="459"/>
    <s v="LITRO   "/>
    <n v="1"/>
    <x v="78"/>
    <s v="50,00"/>
    <s v="20RK - Funcionamento de Instituições Federais de Ensino Superior"/>
    <s v="MAT. PARA LABORATÓRIOS (REAGENTES/EPIs)"/>
    <x v="2"/>
    <x v="13"/>
    <s v="NÃO"/>
  </r>
  <r>
    <x v="10"/>
    <n v="1011"/>
    <x v="0"/>
    <x v="268"/>
    <x v="204"/>
    <x v="460"/>
    <s v=" UNIDADE  "/>
    <n v="22"/>
    <x v="307"/>
    <s v="1.980,00"/>
    <m/>
    <m/>
    <x v="0"/>
    <x v="22"/>
    <s v="NÃO"/>
  </r>
  <r>
    <x v="4"/>
    <n v="1013"/>
    <x v="0"/>
    <x v="401"/>
    <x v="282"/>
    <x v="461"/>
    <s v=" UNIDADE  "/>
    <n v="5"/>
    <x v="162"/>
    <s v="150,00"/>
    <s v="20RK - Funcionamento de Instituições Federais de Ensino Superior"/>
    <s v="MAT. PARA LABORATÓRIOS (REAGENTES/EPIs)"/>
    <x v="2"/>
    <x v="13"/>
    <s v="NÃO"/>
  </r>
  <r>
    <x v="10"/>
    <n v="1014"/>
    <x v="0"/>
    <x v="268"/>
    <x v="204"/>
    <x v="462"/>
    <s v="UNIDADE  "/>
    <n v="20"/>
    <x v="224"/>
    <s v="1.400,00"/>
    <m/>
    <m/>
    <x v="0"/>
    <x v="22"/>
    <s v="NÃO"/>
  </r>
  <r>
    <x v="10"/>
    <n v="1016"/>
    <x v="0"/>
    <x v="402"/>
    <x v="283"/>
    <x v="463"/>
    <s v="UNIDADE  "/>
    <n v="20"/>
    <x v="51"/>
    <s v="4.000,00"/>
    <m/>
    <m/>
    <x v="0"/>
    <x v="22"/>
    <s v="NÃO"/>
  </r>
  <r>
    <x v="10"/>
    <n v="1017"/>
    <x v="0"/>
    <x v="403"/>
    <x v="283"/>
    <x v="464"/>
    <s v=" UNIDADE  "/>
    <n v="10"/>
    <x v="308"/>
    <s v="5.400,00"/>
    <m/>
    <m/>
    <x v="0"/>
    <x v="22"/>
    <s v="NÃO"/>
  </r>
  <r>
    <x v="4"/>
    <n v="1019"/>
    <x v="0"/>
    <x v="404"/>
    <x v="284"/>
    <x v="465"/>
    <s v=" SACO 00000010,00 KG "/>
    <n v="1"/>
    <x v="224"/>
    <s v="70,00"/>
    <s v="20RK - Funcionamento de Instituições Federais de Ensino Superior"/>
    <s v="MAT. PARA LABORATÓRIOS (REAGENTES/EPIs)"/>
    <x v="2"/>
    <x v="13"/>
    <s v="NÃO"/>
  </r>
  <r>
    <x v="10"/>
    <n v="1020"/>
    <x v="0"/>
    <x v="405"/>
    <x v="285"/>
    <x v="466"/>
    <s v="UNIDADE  "/>
    <n v="32"/>
    <x v="17"/>
    <s v="3.200,00"/>
    <m/>
    <m/>
    <x v="0"/>
    <x v="22"/>
    <s v="NÃO"/>
  </r>
  <r>
    <x v="4"/>
    <n v="1030"/>
    <x v="0"/>
    <x v="406"/>
    <x v="286"/>
    <x v="467"/>
    <s v="FRASCO 00000345,00 G "/>
    <n v="1"/>
    <x v="51"/>
    <s v="200,00"/>
    <s v="20RK - Funcionamento de Instituições Federais de Ensino Superior"/>
    <s v="MAT. PARA LABORATÓRIOS (REAGENTES/EPIs)"/>
    <x v="2"/>
    <x v="13"/>
    <s v="NÃO"/>
  </r>
  <r>
    <x v="7"/>
    <n v="1036"/>
    <x v="0"/>
    <x v="407"/>
    <x v="287"/>
    <x v="468"/>
    <s v="FRASCO 00000001,00 L"/>
    <n v="120"/>
    <x v="38"/>
    <s v="2.400,00"/>
    <m/>
    <m/>
    <x v="2"/>
    <x v="17"/>
    <s v="NÃO"/>
  </r>
  <r>
    <x v="7"/>
    <n v="1039"/>
    <x v="0"/>
    <x v="408"/>
    <x v="287"/>
    <x v="469"/>
    <s v="FRASCO 00000001,00 L"/>
    <n v="120"/>
    <x v="29"/>
    <s v="4.200,00"/>
    <m/>
    <m/>
    <x v="2"/>
    <x v="17"/>
    <s v="NÃO"/>
  </r>
  <r>
    <x v="5"/>
    <n v="1047"/>
    <x v="0"/>
    <x v="409"/>
    <x v="288"/>
    <x v="470"/>
    <s v="UNIDADE  "/>
    <n v="2"/>
    <x v="119"/>
    <s v="39,80"/>
    <s v="20RK - Funcionamento de Instituições Federais de Ensino Superior"/>
    <s v="Equipamentos e acessórios para áudio, vídeo e foto"/>
    <x v="0"/>
    <x v="12"/>
    <s v="NÃO"/>
  </r>
  <r>
    <x v="5"/>
    <n v="1050"/>
    <x v="0"/>
    <x v="410"/>
    <x v="44"/>
    <x v="471"/>
    <s v="UNIDADE  "/>
    <n v="5"/>
    <x v="54"/>
    <s v="125,00"/>
    <s v="20RK - Funcionamento de Instituições Federais de Ensino Superior"/>
    <s v="Equipamentos e acessórios para áudio, vídeo e foto"/>
    <x v="2"/>
    <x v="12"/>
    <s v="NÃO"/>
  </r>
  <r>
    <x v="4"/>
    <n v="1051"/>
    <x v="0"/>
    <x v="411"/>
    <x v="289"/>
    <x v="472"/>
    <s v="UNIDADE  "/>
    <n v="1"/>
    <x v="17"/>
    <s v="100,00"/>
    <s v="20RK - Funcionamento de Instituições Federais de Ensino Superior"/>
    <s v="Ferramentas, equipamentos e utensílios diversos"/>
    <x v="2"/>
    <x v="13"/>
    <s v="NÃO"/>
  </r>
  <r>
    <x v="7"/>
    <n v="1053"/>
    <x v="0"/>
    <x v="412"/>
    <x v="290"/>
    <x v="473"/>
    <s v="FRASCO 00000001,00 L"/>
    <n v="120"/>
    <x v="0"/>
    <s v="2.160,00"/>
    <m/>
    <m/>
    <x v="2"/>
    <x v="17"/>
    <s v="NÃO"/>
  </r>
  <r>
    <x v="4"/>
    <n v="1061"/>
    <x v="0"/>
    <x v="413"/>
    <x v="291"/>
    <x v="474"/>
    <s v="UN     "/>
    <n v="1"/>
    <x v="309"/>
    <s v="17.000,00"/>
    <s v="20RK - Funcionamento de Instituições Federais de Ensino Superior"/>
    <s v="MAT. PARA LABORATÓRIOS (REAGENTES/EPIs)"/>
    <x v="2"/>
    <x v="13"/>
    <s v="NÃO"/>
  </r>
  <r>
    <x v="4"/>
    <n v="1062"/>
    <x v="0"/>
    <x v="414"/>
    <x v="292"/>
    <x v="475"/>
    <s v="UNIDADE  "/>
    <n v="8"/>
    <x v="55"/>
    <s v="6.400,00"/>
    <s v="20RK - Funcionamento de Instituições Federais de Ensino Superior"/>
    <s v="SERVIÇO DE ARTE E EDUCAÇÃO"/>
    <x v="2"/>
    <x v="13"/>
    <s v="NÃO"/>
  </r>
  <r>
    <x v="0"/>
    <n v="1065"/>
    <x v="0"/>
    <x v="415"/>
    <x v="293"/>
    <x v="476"/>
    <s v="BOMBONA 00000020,00 L "/>
    <n v="25000"/>
    <x v="310"/>
    <s v="177.500,00"/>
    <m/>
    <s v="ÁGUA, CAFÉ E AÇÚCAR- AGENDA DE COMPRAS- EDITÁVEL SOMENTE PELA UC"/>
    <x v="0"/>
    <x v="23"/>
    <s v="NÃO"/>
  </r>
  <r>
    <x v="0"/>
    <n v="1067"/>
    <x v="0"/>
    <x v="416"/>
    <x v="294"/>
    <x v="477"/>
    <s v="COPO 00000200,00 ML "/>
    <n v="6000"/>
    <x v="311"/>
    <s v="4.980,00"/>
    <m/>
    <s v="ÁGUA, CAFÉ E AÇÚCAR- AGENDA DE COMPRAS- EDITÁVEL SOMENTE PELA UC"/>
    <x v="1"/>
    <x v="24"/>
    <s v="NÃO"/>
  </r>
  <r>
    <x v="0"/>
    <n v="1068"/>
    <x v="0"/>
    <x v="416"/>
    <x v="294"/>
    <x v="478"/>
    <s v=" COPO 00000300,00 ML "/>
    <n v="6000"/>
    <x v="312"/>
    <s v="9.480,00"/>
    <m/>
    <s v="ÁGUA, CAFÉ E AÇÚCAR- AGENDA DE COMPRAS- EDITÁVEL SOMENTE PELA UC"/>
    <x v="1"/>
    <x v="24"/>
    <s v="NÃO"/>
  </r>
  <r>
    <x v="0"/>
    <n v="1069"/>
    <x v="0"/>
    <x v="417"/>
    <x v="295"/>
    <x v="479"/>
    <s v="QUILOGRAMA  "/>
    <n v="5000"/>
    <x v="313"/>
    <s v="117.200,00"/>
    <m/>
    <s v="ÁGUA, CAFÉ E AÇÚCAR- AGENDA DE COMPRAS- EDITÁVEL SOMENTE PELA UC"/>
    <x v="1"/>
    <x v="24"/>
    <s v="NÃO"/>
  </r>
  <r>
    <x v="0"/>
    <n v="1070"/>
    <x v="0"/>
    <x v="418"/>
    <x v="296"/>
    <x v="480"/>
    <s v="caix"/>
    <n v="1000"/>
    <x v="314"/>
    <s v="3.930,00"/>
    <m/>
    <s v="ÁGUA, CAFÉ E AÇÚCAR- AGENDA DE COMPRAS- EDITÁVEL SOMENTE PELA UC"/>
    <x v="1"/>
    <x v="24"/>
    <s v="NÃO"/>
  </r>
  <r>
    <x v="5"/>
    <n v="1122"/>
    <x v="0"/>
    <x v="419"/>
    <x v="297"/>
    <x v="481"/>
    <s v=" UNIDADE  "/>
    <n v="50"/>
    <x v="236"/>
    <s v="700,00"/>
    <s v="Selecione"/>
    <s v="MAT. PARA LABORATÓRIOS (REAGENTES/EPIs)"/>
    <x v="0"/>
    <x v="12"/>
    <s v="NÃO"/>
  </r>
  <r>
    <x v="5"/>
    <n v="1131"/>
    <x v="0"/>
    <x v="420"/>
    <x v="298"/>
    <x v="482"/>
    <s v=" LATA 00000001,00 L "/>
    <n v="15"/>
    <x v="0"/>
    <s v="270,00"/>
    <m/>
    <s v="MAT. PARA LABORATÓRIOS (REAGENTES/EPIs)"/>
    <x v="2"/>
    <x v="12"/>
    <s v="NÃO"/>
  </r>
  <r>
    <x v="9"/>
    <n v="1159"/>
    <x v="0"/>
    <x v="421"/>
    <x v="299"/>
    <x v="483"/>
    <s v="UNIDADE  "/>
    <n v="5"/>
    <x v="315"/>
    <s v="20,55"/>
    <m/>
    <s v="MATERIAL HOSPITALAR"/>
    <x v="0"/>
    <x v="19"/>
    <s v="NÃO"/>
  </r>
  <r>
    <x v="9"/>
    <n v="1161"/>
    <x v="0"/>
    <x v="422"/>
    <x v="299"/>
    <x v="484"/>
    <s v="UNIDADE  "/>
    <n v="5"/>
    <x v="316"/>
    <s v="21,50"/>
    <m/>
    <s v="MATERIAL HOSPITALAR"/>
    <x v="0"/>
    <x v="19"/>
    <s v="NÃO"/>
  </r>
  <r>
    <x v="9"/>
    <n v="1163"/>
    <x v="0"/>
    <x v="423"/>
    <x v="300"/>
    <x v="485"/>
    <s v=" UNIDADE  "/>
    <n v="100"/>
    <x v="97"/>
    <s v="1,00"/>
    <m/>
    <s v="MATERIAL HOSPITALAR"/>
    <x v="0"/>
    <x v="19"/>
    <s v="NÃO"/>
  </r>
  <r>
    <x v="9"/>
    <n v="1164"/>
    <x v="0"/>
    <x v="424"/>
    <x v="301"/>
    <x v="486"/>
    <s v=" UNIDADE  "/>
    <n v="10"/>
    <x v="317"/>
    <s v="459,00"/>
    <m/>
    <s v="MATERIAL HOSPITALAR"/>
    <x v="0"/>
    <x v="19"/>
    <s v="NÃO"/>
  </r>
  <r>
    <x v="9"/>
    <n v="1165"/>
    <x v="0"/>
    <x v="425"/>
    <x v="301"/>
    <x v="487"/>
    <s v=" UNIDADE  "/>
    <n v="10"/>
    <x v="317"/>
    <s v="459,00"/>
    <m/>
    <s v="MATERIAL HOSPITALAR"/>
    <x v="0"/>
    <x v="19"/>
    <s v="NÃO"/>
  </r>
  <r>
    <x v="9"/>
    <n v="1166"/>
    <x v="0"/>
    <x v="426"/>
    <x v="301"/>
    <x v="488"/>
    <s v=" UNIDADE  "/>
    <n v="10"/>
    <x v="317"/>
    <s v="459,00"/>
    <m/>
    <s v="MATERIAL HOSPITALAR"/>
    <x v="0"/>
    <x v="19"/>
    <s v="NÃO"/>
  </r>
  <r>
    <x v="9"/>
    <n v="1168"/>
    <x v="0"/>
    <x v="427"/>
    <x v="302"/>
    <x v="489"/>
    <s v="ROLO   "/>
    <n v="10"/>
    <x v="318"/>
    <s v="193,90"/>
    <m/>
    <s v="MATERIAL HOSPITALAR"/>
    <x v="0"/>
    <x v="19"/>
    <s v="NÃO"/>
  </r>
  <r>
    <x v="9"/>
    <n v="1169"/>
    <x v="0"/>
    <x v="428"/>
    <x v="303"/>
    <x v="490"/>
    <s v="UNIDADE  "/>
    <n v="10"/>
    <x v="319"/>
    <s v="89,90"/>
    <m/>
    <s v="MATERIAL HOSPITALAR"/>
    <x v="0"/>
    <x v="19"/>
    <s v="NÃO"/>
  </r>
  <r>
    <x v="9"/>
    <n v="1170"/>
    <x v="0"/>
    <x v="429"/>
    <x v="304"/>
    <x v="491"/>
    <s v="CAIXA 00000100,00 UN "/>
    <n v="24"/>
    <x v="320"/>
    <s v="570,00"/>
    <m/>
    <s v="MATERIAL HOSPITALAR"/>
    <x v="0"/>
    <x v="19"/>
    <s v="NÃO"/>
  </r>
  <r>
    <x v="9"/>
    <n v="1172"/>
    <x v="0"/>
    <x v="430"/>
    <x v="305"/>
    <x v="492"/>
    <s v=" CAIXA 00000100,00 UN "/>
    <n v="24"/>
    <x v="320"/>
    <s v="570,00"/>
    <m/>
    <s v="MATERIAL HOSPITALAR"/>
    <x v="0"/>
    <x v="19"/>
    <s v="NÃO"/>
  </r>
  <r>
    <x v="9"/>
    <n v="1173"/>
    <x v="0"/>
    <x v="431"/>
    <x v="306"/>
    <x v="493"/>
    <s v=" UNIDADE  "/>
    <n v="2"/>
    <x v="321"/>
    <s v="31,96"/>
    <m/>
    <s v="MATERIAL HOSPITALAR"/>
    <x v="0"/>
    <x v="19"/>
    <s v="NÃO"/>
  </r>
  <r>
    <x v="9"/>
    <n v="1174"/>
    <x v="0"/>
    <x v="205"/>
    <x v="153"/>
    <x v="237"/>
    <s v="UNIDADE  "/>
    <n v="10"/>
    <x v="322"/>
    <s v="1.199,90"/>
    <m/>
    <s v="MATERIAL HOSPITALAR"/>
    <x v="0"/>
    <x v="19"/>
    <s v="NÃO"/>
  </r>
  <r>
    <x v="9"/>
    <n v="1175"/>
    <x v="0"/>
    <x v="432"/>
    <x v="307"/>
    <x v="494"/>
    <s v="UNIDADE  "/>
    <n v="50"/>
    <x v="323"/>
    <s v="232,50"/>
    <m/>
    <s v="MATERIAL HOSPITALAR"/>
    <x v="0"/>
    <x v="19"/>
    <s v="NÃO"/>
  </r>
  <r>
    <x v="9"/>
    <n v="1178"/>
    <x v="0"/>
    <x v="433"/>
    <x v="308"/>
    <x v="495"/>
    <s v=" PAR  "/>
    <n v="50"/>
    <x v="324"/>
    <s v="199,50"/>
    <m/>
    <s v="MATERIAL HOSPITALAR"/>
    <x v="0"/>
    <x v="19"/>
    <s v="NÃO"/>
  </r>
  <r>
    <x v="9"/>
    <n v="1179"/>
    <x v="0"/>
    <x v="434"/>
    <x v="308"/>
    <x v="496"/>
    <s v=" PAR  "/>
    <n v="50"/>
    <x v="324"/>
    <s v="199,50"/>
    <m/>
    <s v="MATERIAL HOSPITALAR"/>
    <x v="0"/>
    <x v="19"/>
    <s v="NÃO"/>
  </r>
  <r>
    <x v="9"/>
    <n v="1180"/>
    <x v="0"/>
    <x v="435"/>
    <x v="308"/>
    <x v="497"/>
    <s v=" PAR  "/>
    <n v="50"/>
    <x v="324"/>
    <s v="199,50"/>
    <m/>
    <s v="MATERIAL HOSPITALAR"/>
    <x v="0"/>
    <x v="19"/>
    <s v="NÃO"/>
  </r>
  <r>
    <x v="9"/>
    <n v="1181"/>
    <x v="0"/>
    <x v="436"/>
    <x v="309"/>
    <x v="498"/>
    <s v=" UNIDADE  "/>
    <n v="1"/>
    <x v="325"/>
    <s v="28,49"/>
    <m/>
    <s v="MATERIAL HOSPITALAR"/>
    <x v="0"/>
    <x v="19"/>
    <s v="NÃO"/>
  </r>
  <r>
    <x v="9"/>
    <n v="1182"/>
    <x v="0"/>
    <x v="437"/>
    <x v="310"/>
    <x v="499"/>
    <s v="UNIDADE  "/>
    <n v="30"/>
    <x v="326"/>
    <s v="33,00"/>
    <m/>
    <s v="MATERIAL HOSPITALAR"/>
    <x v="0"/>
    <x v="19"/>
    <s v="NÃO"/>
  </r>
  <r>
    <x v="9"/>
    <n v="1183"/>
    <x v="0"/>
    <x v="438"/>
    <x v="311"/>
    <x v="500"/>
    <s v=" UNIDADE  "/>
    <n v="20"/>
    <x v="327"/>
    <s v="454,20"/>
    <m/>
    <s v="MATERIAL HOSPITALAR"/>
    <x v="0"/>
    <x v="19"/>
    <s v="NÃO"/>
  </r>
  <r>
    <x v="9"/>
    <n v="1184"/>
    <x v="0"/>
    <x v="439"/>
    <x v="312"/>
    <x v="501"/>
    <s v="CAIXA 00000100,00 UN "/>
    <n v="3"/>
    <x v="328"/>
    <s v="38,97"/>
    <m/>
    <s v="MATERIAL HOSPITALAR"/>
    <x v="0"/>
    <x v="19"/>
    <s v="NÃO"/>
  </r>
  <r>
    <x v="9"/>
    <n v="1185"/>
    <x v="0"/>
    <x v="440"/>
    <x v="312"/>
    <x v="502"/>
    <s v="CAIXA 00000100,00 UN "/>
    <n v="3"/>
    <x v="329"/>
    <s v="27,60"/>
    <m/>
    <s v="MATERIAL HOSPITALAR"/>
    <x v="0"/>
    <x v="19"/>
    <s v="NÃO"/>
  </r>
  <r>
    <x v="9"/>
    <n v="1186"/>
    <x v="0"/>
    <x v="441"/>
    <x v="312"/>
    <x v="503"/>
    <s v="CAIXA 00000100,00 UN "/>
    <n v="3"/>
    <x v="330"/>
    <s v="25,47"/>
    <m/>
    <s v="MATERIAL HOSPITALAR"/>
    <x v="0"/>
    <x v="19"/>
    <s v="NÃO"/>
  </r>
  <r>
    <x v="9"/>
    <n v="1187"/>
    <x v="0"/>
    <x v="442"/>
    <x v="313"/>
    <x v="504"/>
    <s v="UNIDADE  "/>
    <n v="100"/>
    <x v="331"/>
    <s v="69,00"/>
    <m/>
    <s v="MATERIAL HOSPITALAR"/>
    <x v="0"/>
    <x v="19"/>
    <s v="NÃO"/>
  </r>
  <r>
    <x v="9"/>
    <n v="1189"/>
    <x v="0"/>
    <x v="443"/>
    <x v="313"/>
    <x v="505"/>
    <s v="UNIDADE  "/>
    <n v="100"/>
    <x v="332"/>
    <s v="46,00"/>
    <m/>
    <s v="MATERIAL HOSPITALAR"/>
    <x v="0"/>
    <x v="19"/>
    <s v="NÃO"/>
  </r>
  <r>
    <x v="9"/>
    <n v="1191"/>
    <x v="0"/>
    <x v="444"/>
    <x v="313"/>
    <x v="506"/>
    <s v="UNIDADE  "/>
    <n v="100"/>
    <x v="311"/>
    <s v="83,00"/>
    <m/>
    <s v="MATERIAL HOSPITALAR"/>
    <x v="0"/>
    <x v="19"/>
    <s v="NÃO"/>
  </r>
  <r>
    <x v="9"/>
    <n v="1192"/>
    <x v="0"/>
    <x v="445"/>
    <x v="313"/>
    <x v="507"/>
    <s v="UNIDADE  "/>
    <n v="100"/>
    <x v="333"/>
    <s v="229,00"/>
    <m/>
    <s v="MATERIAL HOSPITALAR"/>
    <x v="0"/>
    <x v="19"/>
    <s v="NÃO"/>
  </r>
  <r>
    <x v="9"/>
    <n v="1193"/>
    <x v="0"/>
    <x v="446"/>
    <x v="299"/>
    <x v="508"/>
    <s v="UNIDADE  "/>
    <n v="1"/>
    <x v="334"/>
    <s v="18,29"/>
    <m/>
    <s v="MATERIAL HOSPITALAR"/>
    <x v="0"/>
    <x v="19"/>
    <s v="NÃO"/>
  </r>
  <r>
    <x v="9"/>
    <n v="1194"/>
    <x v="0"/>
    <x v="447"/>
    <x v="299"/>
    <x v="509"/>
    <s v="CAIXA"/>
    <n v="1"/>
    <x v="318"/>
    <s v="19,39"/>
    <m/>
    <s v="MATERIAL HOSPITALAR"/>
    <x v="0"/>
    <x v="19"/>
    <s v="NÃO"/>
  </r>
  <r>
    <x v="9"/>
    <n v="1196"/>
    <x v="0"/>
    <x v="448"/>
    <x v="314"/>
    <x v="510"/>
    <s v="PACOTE"/>
    <n v="1"/>
    <x v="334"/>
    <s v="18,29"/>
    <m/>
    <s v="MATERIAL HOSPITALAR"/>
    <x v="0"/>
    <x v="19"/>
    <s v="NÃO"/>
  </r>
  <r>
    <x v="9"/>
    <n v="1197"/>
    <x v="0"/>
    <x v="449"/>
    <x v="314"/>
    <x v="511"/>
    <s v="PACOTE"/>
    <n v="1"/>
    <x v="334"/>
    <s v="18,29"/>
    <m/>
    <s v="MATERIAL HOSPITALAR"/>
    <x v="0"/>
    <x v="19"/>
    <s v="NÃO"/>
  </r>
  <r>
    <x v="9"/>
    <n v="1200"/>
    <x v="0"/>
    <x v="450"/>
    <x v="314"/>
    <x v="512"/>
    <s v="PACOTE  "/>
    <n v="1"/>
    <x v="334"/>
    <s v="18,29"/>
    <m/>
    <s v="MATERIAL HOSPITALAR"/>
    <x v="0"/>
    <x v="19"/>
    <s v="NÃO"/>
  </r>
  <r>
    <x v="9"/>
    <n v="1201"/>
    <x v="0"/>
    <x v="451"/>
    <x v="315"/>
    <x v="513"/>
    <s v="UNIDADE  "/>
    <n v="50"/>
    <x v="335"/>
    <s v="16,50"/>
    <m/>
    <s v="MATERIAL HOSPITALAR"/>
    <x v="0"/>
    <x v="19"/>
    <s v="NÃO"/>
  </r>
  <r>
    <x v="0"/>
    <n v="1203"/>
    <x v="0"/>
    <x v="452"/>
    <x v="316"/>
    <x v="514"/>
    <s v="UNIDADE  "/>
    <n v="80"/>
    <x v="78"/>
    <s v="4.000,00"/>
    <m/>
    <s v="CARTUCHO - AGENDA DE COMPRAS - EDITÁVEL SOMENTE PELA UC"/>
    <x v="0"/>
    <x v="25"/>
    <s v="NÃO"/>
  </r>
  <r>
    <x v="0"/>
    <n v="1206"/>
    <x v="0"/>
    <x v="453"/>
    <x v="317"/>
    <x v="515"/>
    <s v="UNIDADE  "/>
    <n v="30"/>
    <x v="336"/>
    <s v="2.400,00"/>
    <m/>
    <s v="CARTUCHO - AGENDA DE COMPRAS - EDITÁVEL SOMENTE PELA UC"/>
    <x v="0"/>
    <x v="25"/>
    <s v="NÃO"/>
  </r>
  <r>
    <x v="13"/>
    <n v="1208"/>
    <x v="0"/>
    <x v="454"/>
    <x v="318"/>
    <x v="516"/>
    <s v="UNIDADE  "/>
    <n v="1"/>
    <x v="337"/>
    <s v="50.000,00"/>
    <m/>
    <s v="MATERIAL LABORATORIAL"/>
    <x v="0"/>
    <x v="26"/>
    <s v="NÃO"/>
  </r>
  <r>
    <x v="5"/>
    <n v="1210"/>
    <x v="0"/>
    <x v="419"/>
    <x v="297"/>
    <x v="517"/>
    <s v="UNIDADE  "/>
    <n v="50"/>
    <x v="236"/>
    <s v="700,00"/>
    <s v="20RK - Funcionamento de Instituições Federais de Ensino Superior"/>
    <s v="MATERIAL LABORATORIAL"/>
    <x v="2"/>
    <x v="12"/>
    <s v="NÃO"/>
  </r>
  <r>
    <x v="0"/>
    <n v="1211"/>
    <x v="0"/>
    <x v="455"/>
    <x v="317"/>
    <x v="518"/>
    <s v="UNIDADE  "/>
    <n v="50"/>
    <x v="338"/>
    <s v="4.061,50"/>
    <m/>
    <s v="CARTUCHO - AGENDA DE COMPRAS - EDITÁVEL SOMENTE PELA UC"/>
    <x v="0"/>
    <x v="25"/>
    <s v="NÃO"/>
  </r>
  <r>
    <x v="0"/>
    <n v="1214"/>
    <x v="0"/>
    <x v="456"/>
    <x v="317"/>
    <x v="519"/>
    <s v=" UNIDADE  "/>
    <n v="80"/>
    <x v="338"/>
    <s v="6.498,40"/>
    <m/>
    <s v="CARTUCHO - AGENDA DE COMPRAS - EDITÁVEL SOMENTE PELA UC"/>
    <x v="0"/>
    <x v="25"/>
    <s v="NÃO"/>
  </r>
  <r>
    <x v="0"/>
    <n v="1216"/>
    <x v="0"/>
    <x v="457"/>
    <x v="317"/>
    <x v="520"/>
    <s v=" UNIDADE  "/>
    <n v="80"/>
    <x v="338"/>
    <s v="6.498,40"/>
    <m/>
    <s v="CARTUCHO - AGENDA DE COMPRAS - EDITÁVEL SOMENTE PELA UC"/>
    <x v="0"/>
    <x v="25"/>
    <s v="NÃO"/>
  </r>
  <r>
    <x v="0"/>
    <n v="1218"/>
    <x v="0"/>
    <x v="458"/>
    <x v="317"/>
    <x v="521"/>
    <s v=" UNIDADE  "/>
    <n v="80"/>
    <x v="338"/>
    <s v="6.498,40"/>
    <m/>
    <s v="CARTUCHO - AGENDA DE COMPRAS - EDITÁVEL SOMENTE PELA UC"/>
    <x v="0"/>
    <x v="25"/>
    <s v="NÃO"/>
  </r>
  <r>
    <x v="9"/>
    <n v="1219"/>
    <x v="0"/>
    <x v="459"/>
    <x v="319"/>
    <x v="522"/>
    <s v=" UNIDADE  "/>
    <n v="10"/>
    <x v="339"/>
    <s v="25,70"/>
    <m/>
    <s v="MATERIAL LABORATORIAL"/>
    <x v="0"/>
    <x v="19"/>
    <s v="NÃO"/>
  </r>
  <r>
    <x v="9"/>
    <n v="1220"/>
    <x v="0"/>
    <x v="460"/>
    <x v="320"/>
    <x v="523"/>
    <s v="UNIDADE  "/>
    <n v="40"/>
    <x v="340"/>
    <s v="306,40"/>
    <m/>
    <s v="MATERIAL LABORATORIAL"/>
    <x v="0"/>
    <x v="19"/>
    <s v="NÃO"/>
  </r>
  <r>
    <x v="9"/>
    <n v="1223"/>
    <x v="0"/>
    <x v="461"/>
    <x v="319"/>
    <x v="524"/>
    <s v="UNIDADE  "/>
    <n v="2"/>
    <x v="106"/>
    <s v="5,00"/>
    <m/>
    <s v="MATERIAL HOSPITALAR"/>
    <x v="0"/>
    <x v="19"/>
    <s v="NÃO"/>
  </r>
  <r>
    <x v="9"/>
    <n v="1225"/>
    <x v="0"/>
    <x v="462"/>
    <x v="321"/>
    <x v="525"/>
    <s v="PAR   "/>
    <n v="2"/>
    <x v="341"/>
    <s v="109,80"/>
    <m/>
    <s v="MATERIAL HOSPITALAR"/>
    <x v="0"/>
    <x v="19"/>
    <s v="NÃO"/>
  </r>
  <r>
    <x v="0"/>
    <n v="1226"/>
    <x v="0"/>
    <x v="463"/>
    <x v="317"/>
    <x v="526"/>
    <s v=" UNIDADE  "/>
    <n v="80"/>
    <x v="338"/>
    <s v="6.498,40"/>
    <m/>
    <s v="CARTUCHO - AGENDA DE COMPRAS - EDITÁVEL SOMENTE PELA UC"/>
    <x v="0"/>
    <x v="25"/>
    <s v="NÃO"/>
  </r>
  <r>
    <x v="9"/>
    <n v="1227"/>
    <x v="0"/>
    <x v="460"/>
    <x v="320"/>
    <x v="523"/>
    <s v="UNIDADE  "/>
    <n v="20"/>
    <x v="342"/>
    <s v="234,80"/>
    <m/>
    <s v="MATERIAL LABORATORIAL"/>
    <x v="0"/>
    <x v="19"/>
    <s v="NÃO"/>
  </r>
  <r>
    <x v="9"/>
    <n v="1228"/>
    <x v="0"/>
    <x v="460"/>
    <x v="320"/>
    <x v="523"/>
    <s v="UNIDADE  "/>
    <n v="10"/>
    <x v="343"/>
    <s v="112,80"/>
    <m/>
    <s v="MATERIAL LABORATORIAL"/>
    <x v="0"/>
    <x v="19"/>
    <s v="NÃO"/>
  </r>
  <r>
    <x v="0"/>
    <n v="1229"/>
    <x v="0"/>
    <x v="464"/>
    <x v="322"/>
    <x v="527"/>
    <s v="UNIDADE  "/>
    <n v="10"/>
    <x v="344"/>
    <s v="1.493,10"/>
    <m/>
    <s v="CARTUCHO - AGENDA DE COMPRAS - EDITÁVEL SOMENTE PELA UC"/>
    <x v="0"/>
    <x v="25"/>
    <s v="NÃO"/>
  </r>
  <r>
    <x v="9"/>
    <n v="1230"/>
    <x v="0"/>
    <x v="465"/>
    <x v="321"/>
    <x v="528"/>
    <s v="PAR   "/>
    <n v="10"/>
    <x v="345"/>
    <s v="450,00"/>
    <m/>
    <s v="MATERIAL HOSPITALAR"/>
    <x v="0"/>
    <x v="19"/>
    <s v="NÃO"/>
  </r>
  <r>
    <x v="13"/>
    <n v="1231"/>
    <x v="0"/>
    <x v="466"/>
    <x v="323"/>
    <x v="529"/>
    <s v=" BOTIJÃO 00000013,00 KG "/>
    <n v="70"/>
    <x v="346"/>
    <s v="6.230,00"/>
    <s v="20RK - Funcionamento de Instituições Federais de Ensino Superior"/>
    <m/>
    <x v="0"/>
    <x v="26"/>
    <s v="NÃO"/>
  </r>
  <r>
    <x v="5"/>
    <n v="1232"/>
    <x v="0"/>
    <x v="467"/>
    <x v="34"/>
    <x v="530"/>
    <s v="UNIDADE  "/>
    <n v="1"/>
    <x v="347"/>
    <s v="440,00"/>
    <s v="20RK - Funcionamento de Instituições Federais de Ensino Superior"/>
    <s v="Ferramentas, equipamentos e utensílios diversos"/>
    <x v="0"/>
    <x v="27"/>
    <s v="NÃO"/>
  </r>
  <r>
    <x v="9"/>
    <n v="1233"/>
    <x v="0"/>
    <x v="468"/>
    <x v="321"/>
    <x v="531"/>
    <s v="PAR   "/>
    <n v="10"/>
    <x v="345"/>
    <s v="450,00"/>
    <m/>
    <s v="MATERIAL HOSPITALAR"/>
    <x v="0"/>
    <x v="19"/>
    <s v="NÃO"/>
  </r>
  <r>
    <x v="0"/>
    <n v="1234"/>
    <x v="0"/>
    <x v="469"/>
    <x v="322"/>
    <x v="532"/>
    <s v="UNIDADE  "/>
    <n v="10"/>
    <x v="348"/>
    <s v="2.723,00"/>
    <m/>
    <s v="CARTUCHO - AGENDA DE COMPRAS - EDITÁVEL SOMENTE PELA UC"/>
    <x v="0"/>
    <x v="25"/>
    <s v="NÃO"/>
  </r>
  <r>
    <x v="9"/>
    <n v="1235"/>
    <x v="0"/>
    <x v="470"/>
    <x v="324"/>
    <x v="533"/>
    <s v="UNIDADE  "/>
    <n v="5"/>
    <x v="349"/>
    <s v="105,00"/>
    <m/>
    <s v="MATERIAL LABORATORIAL"/>
    <x v="0"/>
    <x v="19"/>
    <s v="NÃO"/>
  </r>
  <r>
    <x v="9"/>
    <n v="1236"/>
    <x v="0"/>
    <x v="471"/>
    <x v="324"/>
    <x v="534"/>
    <s v="UNIDADE  "/>
    <n v="5"/>
    <x v="221"/>
    <s v="165,00"/>
    <m/>
    <s v="MATERIAL LABORATORIAL"/>
    <x v="0"/>
    <x v="19"/>
    <s v="NÃO"/>
  </r>
  <r>
    <x v="9"/>
    <n v="1237"/>
    <x v="0"/>
    <x v="472"/>
    <x v="325"/>
    <x v="535"/>
    <s v="UNIDADE  "/>
    <n v="12"/>
    <x v="74"/>
    <s v="72,00"/>
    <m/>
    <s v="MATERIAL LABORATORIAL"/>
    <x v="0"/>
    <x v="19"/>
    <s v="NÃO"/>
  </r>
  <r>
    <x v="0"/>
    <n v="1238"/>
    <x v="0"/>
    <x v="473"/>
    <x v="322"/>
    <x v="536"/>
    <s v=" UNIDADE  "/>
    <n v="80"/>
    <x v="350"/>
    <s v="11.588,80"/>
    <m/>
    <s v="CARTUCHO - AGENDA DE COMPRAS - EDITÁVEL SOMENTE PELA UC"/>
    <x v="0"/>
    <x v="25"/>
    <s v="NÃO"/>
  </r>
  <r>
    <x v="9"/>
    <n v="1239"/>
    <x v="0"/>
    <x v="474"/>
    <x v="325"/>
    <x v="537"/>
    <s v="UNIDADE  "/>
    <n v="12"/>
    <x v="351"/>
    <s v="108,00"/>
    <m/>
    <s v="MATERIAL LABORATORIAL"/>
    <x v="0"/>
    <x v="19"/>
    <s v="NÃO"/>
  </r>
  <r>
    <x v="13"/>
    <n v="1240"/>
    <x v="0"/>
    <x v="475"/>
    <x v="326"/>
    <x v="538"/>
    <s v=" EMBALAGEM 00000005,00 KG "/>
    <n v="45"/>
    <x v="352"/>
    <s v="8.550,00"/>
    <m/>
    <m/>
    <x v="2"/>
    <x v="15"/>
    <s v="NÃO"/>
  </r>
  <r>
    <x v="5"/>
    <n v="1241"/>
    <x v="0"/>
    <x v="420"/>
    <x v="298"/>
    <x v="539"/>
    <s v="LATA 00000001,00 L"/>
    <n v="15"/>
    <x v="0"/>
    <s v="270,00"/>
    <s v="20RK - Funcionamento de Instituições Federais de Ensino Superior"/>
    <s v="MATERIAL LABORATORIAL"/>
    <x v="2"/>
    <x v="12"/>
    <s v="NÃO"/>
  </r>
  <r>
    <x v="9"/>
    <n v="1242"/>
    <x v="0"/>
    <x v="476"/>
    <x v="325"/>
    <x v="540"/>
    <s v="UNIDADE  "/>
    <n v="12"/>
    <x v="254"/>
    <s v="192,00"/>
    <m/>
    <s v="MATERIAL LABORATORIAL"/>
    <x v="0"/>
    <x v="19"/>
    <s v="NÃO"/>
  </r>
  <r>
    <x v="0"/>
    <n v="1243"/>
    <x v="0"/>
    <x v="477"/>
    <x v="322"/>
    <x v="541"/>
    <s v=" UNIDADE  "/>
    <n v="80"/>
    <x v="353"/>
    <s v="13.092,00"/>
    <m/>
    <s v="CARTUCHO - AGENDA DE COMPRAS - EDITÁVEL SOMENTE PELA UC"/>
    <x v="0"/>
    <x v="25"/>
    <s v="NÃO"/>
  </r>
  <r>
    <x v="9"/>
    <n v="1244"/>
    <x v="0"/>
    <x v="478"/>
    <x v="325"/>
    <x v="542"/>
    <s v="UNIDADE  "/>
    <n v="12"/>
    <x v="354"/>
    <s v="276,00"/>
    <m/>
    <s v="MATERIAL LABORATORIAL"/>
    <x v="0"/>
    <x v="19"/>
    <s v="NÃO"/>
  </r>
  <r>
    <x v="13"/>
    <n v="1245"/>
    <x v="0"/>
    <x v="479"/>
    <x v="327"/>
    <x v="543"/>
    <s v=" SACO 00000020,00 KG "/>
    <n v="300"/>
    <x v="352"/>
    <s v="57.000,00"/>
    <m/>
    <m/>
    <x v="2"/>
    <x v="15"/>
    <s v="NÃO"/>
  </r>
  <r>
    <x v="9"/>
    <n v="1246"/>
    <x v="0"/>
    <x v="480"/>
    <x v="328"/>
    <x v="544"/>
    <s v="UNIDADE  "/>
    <n v="12"/>
    <x v="355"/>
    <s v="84,00"/>
    <m/>
    <s v="MATERIAL LABORATORIAL"/>
    <x v="0"/>
    <x v="19"/>
    <s v="NÃO"/>
  </r>
  <r>
    <x v="9"/>
    <n v="1248"/>
    <x v="0"/>
    <x v="481"/>
    <x v="328"/>
    <x v="545"/>
    <s v="UNIDADE  "/>
    <n v="12"/>
    <x v="303"/>
    <s v="100,80"/>
    <m/>
    <s v="MATERIAL LABORATORIAL"/>
    <x v="0"/>
    <x v="19"/>
    <s v="NÃO"/>
  </r>
  <r>
    <x v="0"/>
    <n v="1249"/>
    <x v="0"/>
    <x v="482"/>
    <x v="322"/>
    <x v="546"/>
    <s v=" UNIDADE  "/>
    <n v="200"/>
    <x v="356"/>
    <s v="19.988,00"/>
    <m/>
    <s v="CARTUCHO - AGENDA DE COMPRAS - EDITÁVEL SOMENTE PELA UC"/>
    <x v="0"/>
    <x v="25"/>
    <s v="NÃO"/>
  </r>
  <r>
    <x v="9"/>
    <n v="1250"/>
    <x v="0"/>
    <x v="483"/>
    <x v="328"/>
    <x v="547"/>
    <s v="UNIDADE  "/>
    <n v="12"/>
    <x v="357"/>
    <s v="172,80"/>
    <m/>
    <s v="MATERIAL LABORATORIAL"/>
    <x v="0"/>
    <x v="19"/>
    <s v="NÃO"/>
  </r>
  <r>
    <x v="5"/>
    <n v="1252"/>
    <x v="0"/>
    <x v="484"/>
    <x v="329"/>
    <x v="548"/>
    <s v=" UNIDADE  "/>
    <n v="1"/>
    <x v="358"/>
    <s v="24,00"/>
    <s v="20RK - Funcionamento de Instituições Federais de Ensino Superior"/>
    <s v="Ferramentas, equipamentos e utensílios diversos"/>
    <x v="1"/>
    <x v="28"/>
    <s v="NÃO"/>
  </r>
  <r>
    <x v="9"/>
    <n v="1253"/>
    <x v="0"/>
    <x v="485"/>
    <x v="328"/>
    <x v="549"/>
    <s v="UNIDADE  "/>
    <n v="12"/>
    <x v="357"/>
    <s v="172,80"/>
    <m/>
    <s v="MATERIAL LABORATORIAL"/>
    <x v="0"/>
    <x v="19"/>
    <s v="NÃO"/>
  </r>
  <r>
    <x v="0"/>
    <n v="1254"/>
    <x v="0"/>
    <x v="486"/>
    <x v="322"/>
    <x v="550"/>
    <s v=" UNIDADE  "/>
    <n v="200"/>
    <x v="359"/>
    <s v="26.402,00"/>
    <m/>
    <s v="CARTUCHO - AGENDA DE COMPRAS - EDITÁVEL SOMENTE PELA UC"/>
    <x v="0"/>
    <x v="25"/>
    <s v="NÃO"/>
  </r>
  <r>
    <x v="9"/>
    <n v="1255"/>
    <x v="0"/>
    <x v="487"/>
    <x v="330"/>
    <x v="551"/>
    <s v="UNIDADE  "/>
    <n v="12"/>
    <x v="355"/>
    <s v="84,00"/>
    <m/>
    <s v="MATERIAL LABORATORIAL"/>
    <x v="0"/>
    <x v="19"/>
    <s v="NÃO"/>
  </r>
  <r>
    <x v="0"/>
    <n v="1256"/>
    <x v="0"/>
    <x v="488"/>
    <x v="322"/>
    <x v="552"/>
    <s v=" UNIDADE  "/>
    <n v="80"/>
    <x v="360"/>
    <s v="8.181,60"/>
    <m/>
    <s v="CARTUCHO - AGENDA DE COMPRAS - EDITÁVEL SOMENTE PELA UC"/>
    <x v="0"/>
    <x v="25"/>
    <s v="NÃO"/>
  </r>
  <r>
    <x v="9"/>
    <n v="1257"/>
    <x v="0"/>
    <x v="489"/>
    <x v="330"/>
    <x v="553"/>
    <s v="UNIDADE  "/>
    <n v="12"/>
    <x v="355"/>
    <s v="84,00"/>
    <m/>
    <s v="MATERIAL LABORATORIAL"/>
    <x v="0"/>
    <x v="19"/>
    <s v="NÃO"/>
  </r>
  <r>
    <x v="9"/>
    <n v="1258"/>
    <x v="0"/>
    <x v="490"/>
    <x v="330"/>
    <x v="554"/>
    <s v="UNIDADE  "/>
    <n v="12"/>
    <x v="49"/>
    <s v="115,20"/>
    <m/>
    <s v="MATERIAL LABORATORIAL"/>
    <x v="0"/>
    <x v="19"/>
    <s v="NÃO"/>
  </r>
  <r>
    <x v="0"/>
    <n v="1259"/>
    <x v="0"/>
    <x v="491"/>
    <x v="322"/>
    <x v="555"/>
    <s v=" UNIDADE  "/>
    <n v="80"/>
    <x v="361"/>
    <s v="12.819,20"/>
    <m/>
    <s v="CARTUCHO - AGENDA DE COMPRAS - EDITÁVEL SOMENTE PELA UC"/>
    <x v="0"/>
    <x v="25"/>
    <s v="NÃO"/>
  </r>
  <r>
    <x v="9"/>
    <n v="1260"/>
    <x v="0"/>
    <x v="492"/>
    <x v="330"/>
    <x v="556"/>
    <s v="UNIDADE  "/>
    <n v="12"/>
    <x v="362"/>
    <s v="331,20"/>
    <m/>
    <s v="MATERIAL LABORATORIAL"/>
    <x v="0"/>
    <x v="19"/>
    <s v="NÃO"/>
  </r>
  <r>
    <x v="9"/>
    <n v="1262"/>
    <x v="0"/>
    <x v="493"/>
    <x v="330"/>
    <x v="557"/>
    <s v="UNIDADE  "/>
    <n v="12"/>
    <x v="29"/>
    <s v="420,00"/>
    <m/>
    <s v="MATERIAL LABORATORIAL"/>
    <x v="0"/>
    <x v="19"/>
    <s v="NÃO"/>
  </r>
  <r>
    <x v="0"/>
    <n v="1263"/>
    <x v="0"/>
    <x v="494"/>
    <x v="322"/>
    <x v="558"/>
    <s v=" UNIDADE  "/>
    <n v="100"/>
    <x v="363"/>
    <s v="10.465,00"/>
    <m/>
    <s v="CARTUCHO - AGENDA DE COMPRAS - EDITÁVEL SOMENTE PELA UC"/>
    <x v="0"/>
    <x v="25"/>
    <s v="NÃO"/>
  </r>
  <r>
    <x v="9"/>
    <n v="1264"/>
    <x v="0"/>
    <x v="495"/>
    <x v="330"/>
    <x v="559"/>
    <s v="UNIDADE  "/>
    <n v="12"/>
    <x v="78"/>
    <s v="600,00"/>
    <m/>
    <s v="MATERIAL LABORATORIAL"/>
    <x v="0"/>
    <x v="19"/>
    <s v="NÃO"/>
  </r>
  <r>
    <x v="9"/>
    <n v="1265"/>
    <x v="0"/>
    <x v="496"/>
    <x v="330"/>
    <x v="560"/>
    <s v="UNIDADE  "/>
    <n v="12"/>
    <x v="177"/>
    <s v="1.320,00"/>
    <m/>
    <s v="MATERIAL LABORATORIAL"/>
    <x v="0"/>
    <x v="19"/>
    <s v="NÃO"/>
  </r>
  <r>
    <x v="0"/>
    <n v="1266"/>
    <x v="0"/>
    <x v="497"/>
    <x v="322"/>
    <x v="561"/>
    <s v=" UNIDADE  "/>
    <n v="100"/>
    <x v="364"/>
    <s v="12.534,00"/>
    <m/>
    <s v="CARTUCHO - AGENDA DE COMPRAS - EDITÁVEL SOMENTE PELA UC"/>
    <x v="0"/>
    <x v="25"/>
    <s v="NÃO"/>
  </r>
  <r>
    <x v="9"/>
    <n v="1267"/>
    <x v="0"/>
    <x v="498"/>
    <x v="331"/>
    <x v="562"/>
    <s v="UNIDADE  "/>
    <n v="12"/>
    <x v="365"/>
    <s v="21,60"/>
    <m/>
    <s v="MATERIAL LABORATORIAL"/>
    <x v="0"/>
    <x v="19"/>
    <s v="NÃO"/>
  </r>
  <r>
    <x v="0"/>
    <n v="1268"/>
    <x v="0"/>
    <x v="499"/>
    <x v="322"/>
    <x v="563"/>
    <s v="UNIDADE  "/>
    <n v="10"/>
    <x v="366"/>
    <s v="2.019,30"/>
    <m/>
    <s v="CARTUCHO - AGENDA DE COMPRAS - EDITÁVEL SOMENTE PELA UC"/>
    <x v="0"/>
    <x v="25"/>
    <s v="NÃO"/>
  </r>
  <r>
    <x v="5"/>
    <n v="1269"/>
    <x v="0"/>
    <x v="500"/>
    <x v="32"/>
    <x v="564"/>
    <s v="UNIDADE  "/>
    <n v="1"/>
    <x v="162"/>
    <s v="30,00"/>
    <s v="20RK - Funcionamento de Instituições Federais de Ensino Superior"/>
    <s v="Ferramentas, equipamentos e utensílios diversos"/>
    <x v="1"/>
    <x v="12"/>
    <s v="NÃO"/>
  </r>
  <r>
    <x v="9"/>
    <n v="1270"/>
    <x v="0"/>
    <x v="501"/>
    <x v="332"/>
    <x v="565"/>
    <s v="UNIDADE  "/>
    <n v="5"/>
    <x v="0"/>
    <s v="90,00"/>
    <m/>
    <s v="MATERIAL LABORATORIAL"/>
    <x v="0"/>
    <x v="19"/>
    <s v="NÃO"/>
  </r>
  <r>
    <x v="9"/>
    <n v="1271"/>
    <x v="0"/>
    <x v="502"/>
    <x v="333"/>
    <x v="566"/>
    <s v="UNIDADE  "/>
    <n v="5"/>
    <x v="367"/>
    <s v="32,50"/>
    <m/>
    <s v="MATERIAL LABORATORIAL"/>
    <x v="0"/>
    <x v="19"/>
    <s v="NÃO"/>
  </r>
  <r>
    <x v="9"/>
    <n v="1272"/>
    <x v="0"/>
    <x v="503"/>
    <x v="334"/>
    <x v="567"/>
    <s v="UNIDADE  "/>
    <n v="5"/>
    <x v="166"/>
    <s v="160,00"/>
    <m/>
    <s v="MATERIAL LABORATORIAL"/>
    <x v="0"/>
    <x v="19"/>
    <s v="NÃO"/>
  </r>
  <r>
    <x v="9"/>
    <n v="1273"/>
    <x v="0"/>
    <x v="504"/>
    <x v="334"/>
    <x v="568"/>
    <s v="UNIDADE  "/>
    <n v="5"/>
    <x v="368"/>
    <s v="360,00"/>
    <m/>
    <s v="MATERIAL LABORATORIAL"/>
    <x v="0"/>
    <x v="19"/>
    <s v="NÃO"/>
  </r>
  <r>
    <x v="0"/>
    <n v="1274"/>
    <x v="0"/>
    <x v="505"/>
    <x v="322"/>
    <x v="569"/>
    <s v="UNIDADE  "/>
    <n v="10"/>
    <x v="369"/>
    <s v="2.554,10"/>
    <m/>
    <s v="CARTUCHO - AGENDA DE COMPRAS - EDITÁVEL SOMENTE PELA UC"/>
    <x v="0"/>
    <x v="25"/>
    <s v="NÃO"/>
  </r>
  <r>
    <x v="0"/>
    <n v="1276"/>
    <x v="0"/>
    <x v="506"/>
    <x v="322"/>
    <x v="570"/>
    <s v="UNIDADE  "/>
    <n v="10"/>
    <x v="370"/>
    <s v="2.537,70"/>
    <m/>
    <s v="CARTUCHO - AGENDA DE COMPRAS - EDITÁVEL SOMENTE PELA UC"/>
    <x v="0"/>
    <x v="25"/>
    <s v="NÃO"/>
  </r>
  <r>
    <x v="9"/>
    <n v="1277"/>
    <x v="0"/>
    <x v="507"/>
    <x v="335"/>
    <x v="571"/>
    <s v="UNIDADE  "/>
    <n v="10"/>
    <x v="54"/>
    <s v="250,00"/>
    <m/>
    <s v="MATERIAL HOSPITALAR"/>
    <x v="0"/>
    <x v="19"/>
    <s v="NÃO"/>
  </r>
  <r>
    <x v="0"/>
    <n v="1278"/>
    <x v="0"/>
    <x v="508"/>
    <x v="322"/>
    <x v="572"/>
    <s v="UNIDADE  "/>
    <n v="10"/>
    <x v="371"/>
    <s v="3.085,40"/>
    <m/>
    <s v="CARTUCHO - AGENDA DE COMPRAS - EDITÁVEL SOMENTE PELA UC"/>
    <x v="0"/>
    <x v="25"/>
    <s v="NÃO"/>
  </r>
  <r>
    <x v="9"/>
    <n v="1279"/>
    <x v="0"/>
    <x v="509"/>
    <x v="335"/>
    <x v="573"/>
    <s v="UNIDADE  "/>
    <n v="15"/>
    <x v="54"/>
    <s v="375,00"/>
    <m/>
    <s v="MATERIAL HOSPITALAR"/>
    <x v="0"/>
    <x v="19"/>
    <s v="NÃO"/>
  </r>
  <r>
    <x v="9"/>
    <n v="1280"/>
    <x v="0"/>
    <x v="510"/>
    <x v="336"/>
    <x v="574"/>
    <s v="UNIDADE  "/>
    <n v="4"/>
    <x v="90"/>
    <s v="44,00"/>
    <m/>
    <s v="MATERIAL LABORATORIAL"/>
    <x v="0"/>
    <x v="19"/>
    <s v="NÃO"/>
  </r>
  <r>
    <x v="0"/>
    <n v="1282"/>
    <x v="0"/>
    <x v="511"/>
    <x v="322"/>
    <x v="575"/>
    <s v=" UNIDADE  "/>
    <n v="1000"/>
    <x v="372"/>
    <s v="104.100,00"/>
    <m/>
    <s v="CARTUCHO - AGENDA DE COMPRAS - EDITÁVEL SOMENTE PELA UC"/>
    <x v="0"/>
    <x v="25"/>
    <s v="NÃO"/>
  </r>
  <r>
    <x v="9"/>
    <n v="1283"/>
    <x v="0"/>
    <x v="512"/>
    <x v="336"/>
    <x v="576"/>
    <s v="UNIDADE  "/>
    <n v="5"/>
    <x v="373"/>
    <s v="85,00"/>
    <m/>
    <s v="MATERIAL LABORATORIAL"/>
    <x v="0"/>
    <x v="19"/>
    <s v="NÃO"/>
  </r>
  <r>
    <x v="0"/>
    <n v="1284"/>
    <x v="0"/>
    <x v="513"/>
    <x v="322"/>
    <x v="577"/>
    <s v=" UNIDADE  "/>
    <n v="1000"/>
    <x v="374"/>
    <s v="114.790,00"/>
    <m/>
    <s v="CARTUCHO - AGENDA DE COMPRAS - EDITÁVEL SOMENTE PELA UC"/>
    <x v="0"/>
    <x v="25"/>
    <s v="NÃO"/>
  </r>
  <r>
    <x v="9"/>
    <n v="1286"/>
    <x v="0"/>
    <x v="514"/>
    <x v="324"/>
    <x v="578"/>
    <s v="UNIDADE  "/>
    <n v="10"/>
    <x v="375"/>
    <s v="214,80"/>
    <m/>
    <s v="MATERIAL LABORATORIAL"/>
    <x v="0"/>
    <x v="19"/>
    <s v="NÃO"/>
  </r>
  <r>
    <x v="0"/>
    <n v="1288"/>
    <x v="0"/>
    <x v="515"/>
    <x v="322"/>
    <x v="579"/>
    <s v=" UNIDADE  "/>
    <n v="50"/>
    <x v="376"/>
    <s v="7.388,50"/>
    <m/>
    <s v="CARTUCHO - AGENDA DE COMPRAS - EDITÁVEL SOMENTE PELA UC"/>
    <x v="0"/>
    <x v="25"/>
    <s v="NÃO"/>
  </r>
  <r>
    <x v="9"/>
    <n v="1289"/>
    <x v="0"/>
    <x v="516"/>
    <x v="324"/>
    <x v="580"/>
    <s v="UNIDADE  "/>
    <n v="10"/>
    <x v="377"/>
    <s v="324,00"/>
    <m/>
    <s v="MATERIAL LABORATORIAL"/>
    <x v="0"/>
    <x v="19"/>
    <s v="NÃO"/>
  </r>
  <r>
    <x v="9"/>
    <n v="1290"/>
    <x v="0"/>
    <x v="517"/>
    <x v="324"/>
    <x v="581"/>
    <s v="UNIDADE  "/>
    <n v="5"/>
    <x v="43"/>
    <s v="192,00"/>
    <m/>
    <s v="MATERIAL LABORATORIAL"/>
    <x v="0"/>
    <x v="19"/>
    <s v="NÃO"/>
  </r>
  <r>
    <x v="0"/>
    <n v="1291"/>
    <x v="0"/>
    <x v="518"/>
    <x v="322"/>
    <x v="582"/>
    <s v=" UNIDADE  "/>
    <n v="600"/>
    <x v="378"/>
    <s v="37.422,00"/>
    <m/>
    <s v="CARTUCHO - AGENDA DE COMPRAS - EDITÁVEL SOMENTE PELA UC"/>
    <x v="0"/>
    <x v="25"/>
    <s v="NÃO"/>
  </r>
  <r>
    <x v="9"/>
    <n v="1293"/>
    <x v="0"/>
    <x v="519"/>
    <x v="324"/>
    <x v="583"/>
    <s v="UNIDADE  "/>
    <n v="4"/>
    <x v="379"/>
    <s v="249,60"/>
    <m/>
    <s v="MATERIAL LABORATORIAL"/>
    <x v="0"/>
    <x v="19"/>
    <s v="NÃO"/>
  </r>
  <r>
    <x v="9"/>
    <n v="1294"/>
    <x v="0"/>
    <x v="520"/>
    <x v="337"/>
    <x v="584"/>
    <s v="UNIDADE  "/>
    <n v="10"/>
    <x v="380"/>
    <s v="1.700,00"/>
    <m/>
    <s v="MATERIAL LABORATORIAL"/>
    <x v="0"/>
    <x v="19"/>
    <s v="NÃO"/>
  </r>
  <r>
    <x v="9"/>
    <n v="1296"/>
    <x v="0"/>
    <x v="521"/>
    <x v="337"/>
    <x v="585"/>
    <s v="UNIDADE  "/>
    <n v="10"/>
    <x v="352"/>
    <s v="1.900,00"/>
    <m/>
    <s v="MATERIAL LABORATORIAL"/>
    <x v="0"/>
    <x v="19"/>
    <s v="NÃO"/>
  </r>
  <r>
    <x v="9"/>
    <n v="1297"/>
    <x v="0"/>
    <x v="522"/>
    <x v="320"/>
    <x v="586"/>
    <s v="UNIDADE  "/>
    <n v="10"/>
    <x v="381"/>
    <s v="69,00"/>
    <m/>
    <s v="MATERIAL LABORATORIAL"/>
    <x v="0"/>
    <x v="19"/>
    <s v="NÃO"/>
  </r>
  <r>
    <x v="0"/>
    <n v="1302"/>
    <x v="0"/>
    <x v="523"/>
    <x v="322"/>
    <x v="587"/>
    <s v=" UNIDADE  "/>
    <n v="600"/>
    <x v="382"/>
    <s v="44.550,00"/>
    <m/>
    <s v="CARTUCHO - AGENDA DE COMPRAS - EDITÁVEL SOMENTE PELA UC"/>
    <x v="0"/>
    <x v="25"/>
    <s v="NÃO"/>
  </r>
  <r>
    <x v="0"/>
    <n v="1303"/>
    <x v="0"/>
    <x v="524"/>
    <x v="322"/>
    <x v="588"/>
    <s v=" UNIDADE  "/>
    <n v="200"/>
    <x v="383"/>
    <s v="35.256,00"/>
    <m/>
    <s v="CARTUCHO - AGENDA DE COMPRAS - EDITÁVEL SOMENTE PELA UC"/>
    <x v="0"/>
    <x v="25"/>
    <s v="NÃO"/>
  </r>
  <r>
    <x v="0"/>
    <n v="1305"/>
    <x v="0"/>
    <x v="525"/>
    <x v="322"/>
    <x v="589"/>
    <s v=" UNIDADE  "/>
    <n v="350"/>
    <x v="383"/>
    <s v="61.698,00"/>
    <m/>
    <s v="CARTUCHO - AGENDA DE COMPRAS - EDITÁVEL SOMENTE PELA UC"/>
    <x v="0"/>
    <x v="25"/>
    <s v="NÃO"/>
  </r>
  <r>
    <x v="0"/>
    <n v="1306"/>
    <x v="0"/>
    <x v="526"/>
    <x v="322"/>
    <x v="590"/>
    <s v=" UNIDADE  "/>
    <n v="100"/>
    <x v="384"/>
    <s v="18.593,00"/>
    <m/>
    <s v="CARTUCHO - AGENDA DE COMPRAS - EDITÁVEL SOMENTE PELA UC"/>
    <x v="0"/>
    <x v="25"/>
    <s v="NÃO"/>
  </r>
  <r>
    <x v="0"/>
    <n v="1307"/>
    <x v="0"/>
    <x v="527"/>
    <x v="338"/>
    <x v="591"/>
    <s v="UNIDADE  "/>
    <n v="300"/>
    <x v="385"/>
    <s v="27.474,00"/>
    <m/>
    <s v="CARTUCHO - AGENDA DE COMPRAS - EDITÁVEL SOMENTE PELA UC"/>
    <x v="0"/>
    <x v="25"/>
    <s v="NÃO"/>
  </r>
  <r>
    <x v="0"/>
    <n v="1308"/>
    <x v="0"/>
    <x v="528"/>
    <x v="322"/>
    <x v="592"/>
    <s v=" UNIDADE  "/>
    <n v="200"/>
    <x v="386"/>
    <s v="28.952,00"/>
    <m/>
    <s v="CARTUCHO - AGENDA DE COMPRAS - EDITÁVEL SOMENTE PELA UC"/>
    <x v="0"/>
    <x v="25"/>
    <s v="NÃO"/>
  </r>
  <r>
    <x v="0"/>
    <n v="1309"/>
    <x v="0"/>
    <x v="529"/>
    <x v="322"/>
    <x v="593"/>
    <s v=" UNIDADE  "/>
    <n v="100"/>
    <x v="387"/>
    <s v="16.259,00"/>
    <m/>
    <s v="CARTUCHO - AGENDA DE COMPRAS - EDITÁVEL SOMENTE PELA UC"/>
    <x v="0"/>
    <x v="25"/>
    <s v="NÃO"/>
  </r>
  <r>
    <x v="0"/>
    <n v="1310"/>
    <x v="0"/>
    <x v="530"/>
    <x v="322"/>
    <x v="594"/>
    <s v=" UNIDADE  "/>
    <n v="100"/>
    <x v="388"/>
    <s v="11.909,00"/>
    <m/>
    <s v="CARTUCHO - AGENDA DE COMPRAS - EDITÁVEL SOMENTE PELA UC"/>
    <x v="0"/>
    <x v="25"/>
    <s v="NÃO"/>
  </r>
  <r>
    <x v="0"/>
    <n v="1311"/>
    <x v="0"/>
    <x v="531"/>
    <x v="322"/>
    <x v="595"/>
    <s v=" UNIDADE  "/>
    <n v="100"/>
    <x v="388"/>
    <s v="11.909,00"/>
    <m/>
    <s v="CARTUCHO - AGENDA DE COMPRAS - EDITÁVEL SOMENTE PELA UC"/>
    <x v="0"/>
    <x v="25"/>
    <s v="NÃO"/>
  </r>
  <r>
    <x v="0"/>
    <n v="1312"/>
    <x v="0"/>
    <x v="532"/>
    <x v="322"/>
    <x v="596"/>
    <s v=" UNIDADE  "/>
    <n v="100"/>
    <x v="389"/>
    <s v="12.189,00"/>
    <m/>
    <s v="CARTUCHO - AGENDA DE COMPRAS - EDITÁVEL SOMENTE PELA UC"/>
    <x v="0"/>
    <x v="25"/>
    <s v="NÃO"/>
  </r>
  <r>
    <x v="0"/>
    <n v="1313"/>
    <x v="0"/>
    <x v="533"/>
    <x v="322"/>
    <x v="597"/>
    <s v=" UNIDADE  "/>
    <n v="50"/>
    <x v="390"/>
    <s v="11.792,00"/>
    <m/>
    <s v="CARTUCHO - AGENDA DE COMPRAS - EDITÁVEL SOMENTE PELA UC"/>
    <x v="0"/>
    <x v="25"/>
    <s v="NÃO"/>
  </r>
  <r>
    <x v="0"/>
    <n v="1314"/>
    <x v="0"/>
    <x v="534"/>
    <x v="322"/>
    <x v="598"/>
    <s v=" UNIDADE  "/>
    <n v="50"/>
    <x v="391"/>
    <s v="8.054,00"/>
    <m/>
    <s v="CARTUCHO - AGENDA DE COMPRAS - EDITÁVEL SOMENTE PELA UC"/>
    <x v="0"/>
    <x v="25"/>
    <s v="NÃO"/>
  </r>
  <r>
    <x v="9"/>
    <n v="1315"/>
    <x v="0"/>
    <x v="535"/>
    <x v="305"/>
    <x v="599"/>
    <s v=" PAR   "/>
    <n v="10"/>
    <x v="345"/>
    <s v="450,00"/>
    <m/>
    <s v="MATERIAL LABORATORIAL"/>
    <x v="0"/>
    <x v="19"/>
    <s v="NÃO"/>
  </r>
  <r>
    <x v="0"/>
    <n v="1316"/>
    <x v="0"/>
    <x v="536"/>
    <x v="322"/>
    <x v="600"/>
    <s v=" UNIDADE  "/>
    <n v="50"/>
    <x v="387"/>
    <s v="8.129,50"/>
    <m/>
    <s v="CARTUCHO - AGENDA DE COMPRAS - EDITÁVEL SOMENTE PELA UC"/>
    <x v="0"/>
    <x v="25"/>
    <s v="NÃO"/>
  </r>
  <r>
    <x v="9"/>
    <n v="1317"/>
    <x v="0"/>
    <x v="537"/>
    <x v="305"/>
    <x v="601"/>
    <s v=" PAR   "/>
    <n v="10"/>
    <x v="345"/>
    <s v="450,00"/>
    <m/>
    <s v="MATERIAL LABORATORIAL"/>
    <x v="0"/>
    <x v="19"/>
    <s v="NÃO"/>
  </r>
  <r>
    <x v="0"/>
    <n v="1318"/>
    <x v="0"/>
    <x v="538"/>
    <x v="322"/>
    <x v="602"/>
    <s v=" UNIDADE  "/>
    <n v="50"/>
    <x v="387"/>
    <s v="8.129,50"/>
    <m/>
    <s v="CARTUCHO - AGENDA DE COMPRAS - EDITÁVEL SOMENTE PELA UC"/>
    <x v="0"/>
    <x v="25"/>
    <s v="NÃO"/>
  </r>
  <r>
    <x v="9"/>
    <n v="1319"/>
    <x v="0"/>
    <x v="470"/>
    <x v="324"/>
    <x v="533"/>
    <s v="UNIDADE  "/>
    <n v="5"/>
    <x v="349"/>
    <s v="105,00"/>
    <m/>
    <s v="MATERIAL LABORATORIAL"/>
    <x v="0"/>
    <x v="19"/>
    <s v="NÃO"/>
  </r>
  <r>
    <x v="9"/>
    <n v="1320"/>
    <x v="0"/>
    <x v="471"/>
    <x v="324"/>
    <x v="534"/>
    <s v="UNIDADE  "/>
    <n v="5"/>
    <x v="221"/>
    <s v="165,00"/>
    <m/>
    <s v="MATERIAL LABORATORIAL"/>
    <x v="0"/>
    <x v="19"/>
    <s v="NÃO"/>
  </r>
  <r>
    <x v="14"/>
    <n v="1321"/>
    <x v="0"/>
    <x v="14"/>
    <x v="10"/>
    <x v="603"/>
    <s v="UNIDADE  "/>
    <n v="20"/>
    <x v="392"/>
    <s v="62,00"/>
    <m/>
    <m/>
    <x v="0"/>
    <x v="18"/>
    <s v="NÃO"/>
  </r>
  <r>
    <x v="0"/>
    <n v="1322"/>
    <x v="0"/>
    <x v="539"/>
    <x v="322"/>
    <x v="604"/>
    <s v=" UNIDADE  "/>
    <n v="50"/>
    <x v="393"/>
    <s v="2.837,00"/>
    <m/>
    <s v="CARTUCHO - AGENDA DE COMPRAS - EDITÁVEL SOMENTE PELA UC"/>
    <x v="0"/>
    <x v="25"/>
    <s v="NÃO"/>
  </r>
  <r>
    <x v="9"/>
    <n v="1323"/>
    <x v="0"/>
    <x v="540"/>
    <x v="324"/>
    <x v="605"/>
    <s v="UNIDADE  "/>
    <n v="5"/>
    <x v="254"/>
    <s v="80,00"/>
    <m/>
    <s v="MATERIAL LABORATORIAL"/>
    <x v="0"/>
    <x v="19"/>
    <s v="NÃO"/>
  </r>
  <r>
    <x v="14"/>
    <n v="1324"/>
    <x v="0"/>
    <x v="14"/>
    <x v="10"/>
    <x v="606"/>
    <s v="UNIDADE  "/>
    <n v="20"/>
    <x v="392"/>
    <s v="62,00"/>
    <m/>
    <m/>
    <x v="0"/>
    <x v="18"/>
    <s v="NÃO"/>
  </r>
  <r>
    <x v="9"/>
    <n v="1325"/>
    <x v="0"/>
    <x v="472"/>
    <x v="325"/>
    <x v="535"/>
    <s v="UNIDADE  "/>
    <n v="12"/>
    <x v="74"/>
    <s v="72,00"/>
    <m/>
    <s v="MATERIAL LABORATORIAL"/>
    <x v="0"/>
    <x v="19"/>
    <s v="NÃO"/>
  </r>
  <r>
    <x v="0"/>
    <n v="1326"/>
    <x v="0"/>
    <x v="541"/>
    <x v="322"/>
    <x v="607"/>
    <s v=" UNIDADE  "/>
    <n v="50"/>
    <x v="394"/>
    <s v="3.259,50"/>
    <m/>
    <s v="CARTUCHO - AGENDA DE COMPRAS - EDITÁVEL SOMENTE PELA UC"/>
    <x v="0"/>
    <x v="25"/>
    <s v="NÃO"/>
  </r>
  <r>
    <x v="9"/>
    <n v="1327"/>
    <x v="0"/>
    <x v="474"/>
    <x v="325"/>
    <x v="537"/>
    <s v="UNIDADE  "/>
    <n v="12"/>
    <x v="351"/>
    <s v="108,00"/>
    <m/>
    <s v="MATERIAL LABORATORIAL"/>
    <x v="0"/>
    <x v="19"/>
    <s v="NÃO"/>
  </r>
  <r>
    <x v="14"/>
    <n v="1328"/>
    <x v="0"/>
    <x v="14"/>
    <x v="10"/>
    <x v="608"/>
    <s v="UNIDADE  "/>
    <n v="20"/>
    <x v="392"/>
    <s v="62,00"/>
    <m/>
    <m/>
    <x v="0"/>
    <x v="18"/>
    <s v="NÃO"/>
  </r>
  <r>
    <x v="9"/>
    <n v="1329"/>
    <x v="0"/>
    <x v="476"/>
    <x v="325"/>
    <x v="540"/>
    <s v="UNIDADE  "/>
    <n v="12"/>
    <x v="254"/>
    <s v="192,00"/>
    <m/>
    <s v="MATERIAL LABORATORIAL"/>
    <x v="0"/>
    <x v="19"/>
    <s v="NÃO"/>
  </r>
  <r>
    <x v="0"/>
    <n v="1330"/>
    <x v="0"/>
    <x v="542"/>
    <x v="322"/>
    <x v="609"/>
    <s v=" UNIDADE  "/>
    <n v="50"/>
    <x v="395"/>
    <s v="5.283,00"/>
    <m/>
    <s v="CARTUCHO - AGENDA DE COMPRAS - EDITÁVEL SOMENTE PELA UC"/>
    <x v="0"/>
    <x v="25"/>
    <s v="NÃO"/>
  </r>
  <r>
    <x v="9"/>
    <n v="1331"/>
    <x v="0"/>
    <x v="478"/>
    <x v="325"/>
    <x v="542"/>
    <s v="UNIDADE  "/>
    <n v="12"/>
    <x v="354"/>
    <s v="276,00"/>
    <m/>
    <s v="MATERIAL LABORATORIAL"/>
    <x v="0"/>
    <x v="19"/>
    <s v="NÃO"/>
  </r>
  <r>
    <x v="14"/>
    <n v="1332"/>
    <x v="0"/>
    <x v="14"/>
    <x v="10"/>
    <x v="610"/>
    <s v=" UNIDADE  "/>
    <n v="20"/>
    <x v="392"/>
    <s v="62,00"/>
    <m/>
    <m/>
    <x v="0"/>
    <x v="18"/>
    <s v="NÃO"/>
  </r>
  <r>
    <x v="9"/>
    <n v="1333"/>
    <x v="0"/>
    <x v="480"/>
    <x v="328"/>
    <x v="544"/>
    <s v="UNIDADE  "/>
    <n v="12"/>
    <x v="355"/>
    <s v="84,00"/>
    <m/>
    <s v="MATERIAL LABORATORIAL"/>
    <x v="0"/>
    <x v="19"/>
    <s v="NÃO"/>
  </r>
  <r>
    <x v="0"/>
    <n v="1334"/>
    <x v="0"/>
    <x v="543"/>
    <x v="322"/>
    <x v="611"/>
    <s v=" UNIDADE  "/>
    <n v="50"/>
    <x v="396"/>
    <s v="7.098,00"/>
    <m/>
    <s v="CARTUCHO - AGENDA DE COMPRAS - EDITÁVEL SOMENTE PELA UC"/>
    <x v="0"/>
    <x v="25"/>
    <s v="NÃO"/>
  </r>
  <r>
    <x v="9"/>
    <n v="1335"/>
    <x v="0"/>
    <x v="481"/>
    <x v="328"/>
    <x v="545"/>
    <s v="UNIDADE  "/>
    <n v="12"/>
    <x v="303"/>
    <s v="100,80"/>
    <m/>
    <s v="MATERIAL LABORATORIAL"/>
    <x v="0"/>
    <x v="19"/>
    <s v="NÃO"/>
  </r>
  <r>
    <x v="14"/>
    <n v="1336"/>
    <x v="0"/>
    <x v="14"/>
    <x v="10"/>
    <x v="612"/>
    <s v="UNIDADE  "/>
    <n v="20"/>
    <x v="392"/>
    <s v="62,00"/>
    <m/>
    <m/>
    <x v="0"/>
    <x v="18"/>
    <s v="NÃO"/>
  </r>
  <r>
    <x v="9"/>
    <n v="1337"/>
    <x v="0"/>
    <x v="483"/>
    <x v="328"/>
    <x v="547"/>
    <s v="UNIDADE  "/>
    <n v="12"/>
    <x v="357"/>
    <s v="172,80"/>
    <m/>
    <s v="MATERIAL LABORATORIAL"/>
    <x v="0"/>
    <x v="19"/>
    <s v="NÃO"/>
  </r>
  <r>
    <x v="0"/>
    <n v="1338"/>
    <x v="0"/>
    <x v="527"/>
    <x v="338"/>
    <x v="591"/>
    <s v="UNIDADE  "/>
    <n v="50"/>
    <x v="397"/>
    <s v="4.575,50"/>
    <m/>
    <s v="CARTUCHO - AGENDA DE COMPRAS - EDITÁVEL SOMENTE PELA UC"/>
    <x v="0"/>
    <x v="25"/>
    <s v="NÃO"/>
  </r>
  <r>
    <x v="14"/>
    <n v="1339"/>
    <x v="0"/>
    <x v="14"/>
    <x v="10"/>
    <x v="613"/>
    <s v=" UNIDADE  "/>
    <n v="20"/>
    <x v="398"/>
    <s v="620,00"/>
    <m/>
    <m/>
    <x v="0"/>
    <x v="18"/>
    <s v="NÃO"/>
  </r>
  <r>
    <x v="9"/>
    <n v="1340"/>
    <x v="0"/>
    <x v="485"/>
    <x v="328"/>
    <x v="549"/>
    <s v="UNIDADE  "/>
    <n v="12"/>
    <x v="355"/>
    <s v="84,00"/>
    <m/>
    <s v="MATERIAL LABORATORIAL"/>
    <x v="0"/>
    <x v="19"/>
    <s v="NÃO"/>
  </r>
  <r>
    <x v="9"/>
    <n v="1341"/>
    <x v="0"/>
    <x v="544"/>
    <x v="330"/>
    <x v="614"/>
    <s v="UNIDADE  "/>
    <n v="12"/>
    <x v="355"/>
    <s v="84,00"/>
    <m/>
    <s v="MATERIAL LABORATORIAL"/>
    <x v="0"/>
    <x v="19"/>
    <s v="NÃO"/>
  </r>
  <r>
    <x v="0"/>
    <n v="1342"/>
    <x v="0"/>
    <x v="545"/>
    <x v="322"/>
    <x v="615"/>
    <s v=" UNIDADE  "/>
    <n v="50"/>
    <x v="399"/>
    <s v="4.746,50"/>
    <m/>
    <s v="CARTUCHO - AGENDA DE COMPRAS - EDITÁVEL SOMENTE PELA UC"/>
    <x v="0"/>
    <x v="25"/>
    <s v="NÃO"/>
  </r>
  <r>
    <x v="14"/>
    <n v="1343"/>
    <x v="0"/>
    <x v="14"/>
    <x v="10"/>
    <x v="616"/>
    <s v="UNIDADE  "/>
    <n v="20"/>
    <x v="392"/>
    <s v="62,00"/>
    <m/>
    <m/>
    <x v="0"/>
    <x v="18"/>
    <s v="NÃO"/>
  </r>
  <r>
    <x v="9"/>
    <n v="1344"/>
    <x v="0"/>
    <x v="489"/>
    <x v="330"/>
    <x v="553"/>
    <s v="UNIDADE  "/>
    <n v="12"/>
    <x v="49"/>
    <s v="115,20"/>
    <m/>
    <s v="MATERIAL LABORATORIAL"/>
    <x v="0"/>
    <x v="19"/>
    <s v="NÃO"/>
  </r>
  <r>
    <x v="9"/>
    <n v="1345"/>
    <x v="0"/>
    <x v="490"/>
    <x v="330"/>
    <x v="554"/>
    <s v="UNIDADE  "/>
    <n v="12"/>
    <x v="362"/>
    <s v="331,20"/>
    <m/>
    <s v="MATERIAL LABORATORIAL"/>
    <x v="0"/>
    <x v="19"/>
    <s v="NÃO"/>
  </r>
  <r>
    <x v="0"/>
    <n v="1346"/>
    <x v="0"/>
    <x v="527"/>
    <x v="338"/>
    <x v="591"/>
    <s v="UNIDADE  "/>
    <n v="50"/>
    <x v="400"/>
    <s v="6.125,50"/>
    <m/>
    <s v="CARTUCHO - AGENDA DE COMPRAS - EDITÁVEL SOMENTE PELA UC"/>
    <x v="0"/>
    <x v="25"/>
    <s v="NÃO"/>
  </r>
  <r>
    <x v="9"/>
    <n v="1347"/>
    <x v="0"/>
    <x v="492"/>
    <x v="330"/>
    <x v="556"/>
    <s v="UNIDADE  "/>
    <n v="12"/>
    <x v="29"/>
    <s v="420,00"/>
    <m/>
    <s v="MATERIAL LABORATORIAL"/>
    <x v="0"/>
    <x v="19"/>
    <s v="NÃO"/>
  </r>
  <r>
    <x v="0"/>
    <n v="1348"/>
    <x v="0"/>
    <x v="546"/>
    <x v="322"/>
    <x v="617"/>
    <s v=" UNIDADE  "/>
    <n v="50"/>
    <x v="401"/>
    <s v="10.026,00"/>
    <m/>
    <s v="CARTUCHO - AGENDA DE COMPRAS - EDITÁVEL SOMENTE PELA UC"/>
    <x v="0"/>
    <x v="25"/>
    <s v="NÃO"/>
  </r>
  <r>
    <x v="9"/>
    <n v="1349"/>
    <x v="0"/>
    <x v="493"/>
    <x v="330"/>
    <x v="557"/>
    <s v="UNIDADE  "/>
    <n v="12"/>
    <x v="78"/>
    <s v="600,00"/>
    <m/>
    <s v="MATERIAL LABORATORIAL"/>
    <x v="0"/>
    <x v="19"/>
    <s v="NÃO"/>
  </r>
  <r>
    <x v="9"/>
    <n v="1350"/>
    <x v="0"/>
    <x v="495"/>
    <x v="330"/>
    <x v="559"/>
    <s v="UNIDADE  "/>
    <n v="4"/>
    <x v="177"/>
    <s v="440,00"/>
    <m/>
    <s v="MATERIAL LABORATORIAL"/>
    <x v="0"/>
    <x v="19"/>
    <s v="NÃO"/>
  </r>
  <r>
    <x v="0"/>
    <n v="1351"/>
    <x v="0"/>
    <x v="547"/>
    <x v="322"/>
    <x v="618"/>
    <s v=" UNIDADE  "/>
    <n v="100"/>
    <x v="402"/>
    <s v="9.855,00"/>
    <m/>
    <s v="CARTUCHO - AGENDA DE COMPRAS - EDITÁVEL SOMENTE PELA UC"/>
    <x v="0"/>
    <x v="25"/>
    <s v="NÃO"/>
  </r>
  <r>
    <x v="9"/>
    <n v="1352"/>
    <x v="0"/>
    <x v="496"/>
    <x v="330"/>
    <x v="560"/>
    <s v="UNIDADE  "/>
    <n v="12"/>
    <x v="365"/>
    <s v="21,60"/>
    <m/>
    <s v="MATERIAL LABORATORIAL"/>
    <x v="0"/>
    <x v="19"/>
    <s v="NÃO"/>
  </r>
  <r>
    <x v="14"/>
    <n v="1353"/>
    <x v="0"/>
    <x v="548"/>
    <x v="339"/>
    <x v="619"/>
    <s v="UNIDADE  "/>
    <n v="7"/>
    <x v="368"/>
    <s v="504,00"/>
    <m/>
    <m/>
    <x v="2"/>
    <x v="16"/>
    <s v="NÃO"/>
  </r>
  <r>
    <x v="9"/>
    <n v="1354"/>
    <x v="0"/>
    <x v="498"/>
    <x v="331"/>
    <x v="562"/>
    <s v="UNIDADE  "/>
    <n v="5"/>
    <x v="0"/>
    <s v="90,00"/>
    <m/>
    <s v="MATERIAL LABORATORIAL"/>
    <x v="0"/>
    <x v="19"/>
    <s v="NÃO"/>
  </r>
  <r>
    <x v="9"/>
    <n v="1355"/>
    <x v="0"/>
    <x v="501"/>
    <x v="332"/>
    <x v="565"/>
    <s v="UNIDADE  "/>
    <n v="10"/>
    <x v="398"/>
    <s v="310,00"/>
    <m/>
    <s v="MATERIAL LABORATORIAL"/>
    <x v="0"/>
    <x v="19"/>
    <s v="NÃO"/>
  </r>
  <r>
    <x v="0"/>
    <n v="1356"/>
    <x v="0"/>
    <x v="549"/>
    <x v="322"/>
    <x v="620"/>
    <s v=" UNIDADE  "/>
    <n v="100"/>
    <x v="403"/>
    <s v="6.095,00"/>
    <m/>
    <s v="CARTUCHO - AGENDA DE COMPRAS - EDITÁVEL SOMENTE PELA UC"/>
    <x v="0"/>
    <x v="25"/>
    <s v="NÃO"/>
  </r>
  <r>
    <x v="14"/>
    <n v="1357"/>
    <x v="0"/>
    <x v="548"/>
    <x v="339"/>
    <x v="621"/>
    <s v="UNIDADE  "/>
    <n v="2"/>
    <x v="404"/>
    <s v="54,96"/>
    <m/>
    <m/>
    <x v="2"/>
    <x v="16"/>
    <s v="NÃO"/>
  </r>
  <r>
    <x v="9"/>
    <n v="1358"/>
    <x v="0"/>
    <x v="550"/>
    <x v="340"/>
    <x v="622"/>
    <s v="UNIDADE  "/>
    <n v="5"/>
    <x v="367"/>
    <s v="32,50"/>
    <m/>
    <s v="MATERIAL LABORATORIAL"/>
    <x v="0"/>
    <x v="19"/>
    <s v="NÃO"/>
  </r>
  <r>
    <x v="14"/>
    <n v="1359"/>
    <x v="0"/>
    <x v="548"/>
    <x v="339"/>
    <x v="623"/>
    <s v="UNIDADE  "/>
    <n v="7"/>
    <x v="405"/>
    <s v="399,00"/>
    <m/>
    <m/>
    <x v="2"/>
    <x v="16"/>
    <s v="NÃO"/>
  </r>
  <r>
    <x v="9"/>
    <n v="1360"/>
    <x v="0"/>
    <x v="502"/>
    <x v="333"/>
    <x v="566"/>
    <s v="UNIDADE  "/>
    <n v="5"/>
    <x v="166"/>
    <s v="160,00"/>
    <m/>
    <s v="MATERIAL LABORATORIAL"/>
    <x v="0"/>
    <x v="19"/>
    <s v="NÃO"/>
  </r>
  <r>
    <x v="0"/>
    <n v="1361"/>
    <x v="0"/>
    <x v="551"/>
    <x v="322"/>
    <x v="624"/>
    <s v=" UNIDADE  "/>
    <n v="100"/>
    <x v="403"/>
    <s v="6.095,00"/>
    <m/>
    <s v="CARTUCHO - AGENDA DE COMPRAS - EDITÁVEL SOMENTE PELA UC"/>
    <x v="0"/>
    <x v="25"/>
    <s v="NÃO"/>
  </r>
  <r>
    <x v="14"/>
    <n v="1362"/>
    <x v="0"/>
    <x v="552"/>
    <x v="341"/>
    <x v="625"/>
    <s v="UNIDADE"/>
    <n v="36"/>
    <x v="406"/>
    <s v="129,96"/>
    <m/>
    <m/>
    <x v="2"/>
    <x v="16"/>
    <s v="NÃO"/>
  </r>
  <r>
    <x v="9"/>
    <n v="1363"/>
    <x v="0"/>
    <x v="503"/>
    <x v="334"/>
    <x v="567"/>
    <s v="UNIDADE  "/>
    <n v="5"/>
    <x v="368"/>
    <s v="360,00"/>
    <m/>
    <s v="MATERIAL LABORATORIAL"/>
    <x v="0"/>
    <x v="19"/>
    <s v="NÃO"/>
  </r>
  <r>
    <x v="0"/>
    <n v="1364"/>
    <x v="0"/>
    <x v="553"/>
    <x v="322"/>
    <x v="626"/>
    <s v=" UNIDADE  "/>
    <n v="100"/>
    <x v="403"/>
    <s v="6.095,00"/>
    <m/>
    <s v="CARTUCHO - AGENDA DE COMPRAS - EDITÁVEL SOMENTE PELA UC"/>
    <x v="0"/>
    <x v="25"/>
    <s v="NÃO"/>
  </r>
  <r>
    <x v="14"/>
    <n v="1365"/>
    <x v="0"/>
    <x v="552"/>
    <x v="341"/>
    <x v="627"/>
    <s v="UNIDADE"/>
    <n v="36"/>
    <x v="106"/>
    <s v="90,00"/>
    <m/>
    <m/>
    <x v="2"/>
    <x v="16"/>
    <s v="NÃO"/>
  </r>
  <r>
    <x v="9"/>
    <n v="1366"/>
    <x v="0"/>
    <x v="504"/>
    <x v="334"/>
    <x v="568"/>
    <s v="UNIDADE  "/>
    <n v="15"/>
    <x v="407"/>
    <s v="297,00"/>
    <m/>
    <s v="MATERIAL LABORATORIAL"/>
    <x v="0"/>
    <x v="19"/>
    <s v="NÃO"/>
  </r>
  <r>
    <x v="9"/>
    <n v="1367"/>
    <x v="0"/>
    <x v="554"/>
    <x v="342"/>
    <x v="628"/>
    <s v="UNIDADE  "/>
    <n v="20"/>
    <x v="408"/>
    <s v="165,60"/>
    <m/>
    <s v="MATERIAL LABORATORIAL"/>
    <x v="0"/>
    <x v="19"/>
    <s v="NÃO"/>
  </r>
  <r>
    <x v="0"/>
    <n v="1368"/>
    <x v="0"/>
    <x v="555"/>
    <x v="322"/>
    <x v="629"/>
    <s v=" UNIDADE  "/>
    <n v="44"/>
    <x v="409"/>
    <s v="9.008,12"/>
    <m/>
    <s v="CARTUCHO - AGENDA DE COMPRAS - EDITÁVEL SOMENTE PELA UC"/>
    <x v="0"/>
    <x v="25"/>
    <s v="NÃO"/>
  </r>
  <r>
    <x v="14"/>
    <n v="1369"/>
    <x v="0"/>
    <x v="552"/>
    <x v="341"/>
    <x v="630"/>
    <s v="UNIDADE"/>
    <n v="100"/>
    <x v="410"/>
    <s v="264,00"/>
    <m/>
    <m/>
    <x v="2"/>
    <x v="16"/>
    <s v="NÃO"/>
  </r>
  <r>
    <x v="9"/>
    <n v="1370"/>
    <x v="0"/>
    <x v="556"/>
    <x v="343"/>
    <x v="631"/>
    <s v="UNIDADE  "/>
    <n v="10"/>
    <x v="355"/>
    <s v="70,00"/>
    <m/>
    <s v="MATERIAL LABORATORIAL"/>
    <x v="0"/>
    <x v="19"/>
    <s v="NÃO"/>
  </r>
  <r>
    <x v="9"/>
    <n v="1371"/>
    <x v="0"/>
    <x v="557"/>
    <x v="343"/>
    <x v="632"/>
    <s v="UNIDADE  "/>
    <n v="10"/>
    <x v="375"/>
    <s v="214,80"/>
    <m/>
    <s v="MATERIAL LABORATORIAL"/>
    <x v="0"/>
    <x v="19"/>
    <s v="NÃO"/>
  </r>
  <r>
    <x v="0"/>
    <n v="1372"/>
    <x v="0"/>
    <x v="558"/>
    <x v="322"/>
    <x v="633"/>
    <s v=" UNIDADE  "/>
    <n v="16"/>
    <x v="411"/>
    <s v="2.095,68"/>
    <m/>
    <s v="CARTUCHO - AGENDA DE COMPRAS - EDITÁVEL SOMENTE PELA UC"/>
    <x v="0"/>
    <x v="25"/>
    <s v="NÃO"/>
  </r>
  <r>
    <x v="9"/>
    <n v="1373"/>
    <x v="0"/>
    <x v="514"/>
    <x v="324"/>
    <x v="578"/>
    <s v="UNIDADE  "/>
    <n v="10"/>
    <x v="377"/>
    <s v="324,00"/>
    <m/>
    <s v="MATERIAL LABORATORIAL"/>
    <x v="0"/>
    <x v="19"/>
    <s v="NÃO"/>
  </r>
  <r>
    <x v="9"/>
    <n v="1374"/>
    <x v="0"/>
    <x v="516"/>
    <x v="324"/>
    <x v="580"/>
    <s v="UNIDADE  "/>
    <n v="5"/>
    <x v="43"/>
    <s v="192,00"/>
    <m/>
    <s v="MATERIAL LABORATORIAL"/>
    <x v="0"/>
    <x v="19"/>
    <s v="NÃO"/>
  </r>
  <r>
    <x v="0"/>
    <n v="1375"/>
    <x v="0"/>
    <x v="559"/>
    <x v="322"/>
    <x v="634"/>
    <s v=" UNIDADE  "/>
    <n v="16"/>
    <x v="411"/>
    <s v="2.095,68"/>
    <m/>
    <s v="CARTUCHO - AGENDA DE COMPRAS - EDITÁVEL SOMENTE PELA UC"/>
    <x v="0"/>
    <x v="25"/>
    <s v="NÃO"/>
  </r>
  <r>
    <x v="9"/>
    <n v="1376"/>
    <x v="0"/>
    <x v="517"/>
    <x v="324"/>
    <x v="581"/>
    <s v="UNIDADE  "/>
    <n v="4"/>
    <x v="379"/>
    <s v="249,60"/>
    <m/>
    <s v="MATERIAL LABORATORIAL"/>
    <x v="0"/>
    <x v="19"/>
    <s v="NÃO"/>
  </r>
  <r>
    <x v="9"/>
    <n v="1377"/>
    <x v="0"/>
    <x v="519"/>
    <x v="324"/>
    <x v="583"/>
    <s v="UNIDADE  "/>
    <n v="10"/>
    <x v="380"/>
    <s v="1.700,00"/>
    <m/>
    <s v="MATERIAL LABORATORIAL"/>
    <x v="0"/>
    <x v="19"/>
    <s v="NÃO"/>
  </r>
  <r>
    <x v="9"/>
    <n v="1378"/>
    <x v="0"/>
    <x v="560"/>
    <x v="337"/>
    <x v="635"/>
    <s v="UNIDADE  "/>
    <n v="10"/>
    <x v="352"/>
    <s v="1.900,00"/>
    <m/>
    <s v="MATERIAL LABORATORIAL"/>
    <x v="0"/>
    <x v="19"/>
    <s v="NÃO"/>
  </r>
  <r>
    <x v="9"/>
    <n v="1379"/>
    <x v="0"/>
    <x v="561"/>
    <x v="337"/>
    <x v="636"/>
    <s v="UNIDADE  "/>
    <n v="3"/>
    <x v="412"/>
    <s v="234,00"/>
    <m/>
    <s v="MATERIAL LABORATORIAL"/>
    <x v="0"/>
    <x v="19"/>
    <s v="NÃO"/>
  </r>
  <r>
    <x v="9"/>
    <n v="1380"/>
    <x v="0"/>
    <x v="562"/>
    <x v="336"/>
    <x v="637"/>
    <s v="UNIDADE  "/>
    <n v="3"/>
    <x v="413"/>
    <s v="273,00"/>
    <m/>
    <s v="MATERIAL LABORATORIAL"/>
    <x v="0"/>
    <x v="19"/>
    <s v="NÃO"/>
  </r>
  <r>
    <x v="9"/>
    <n v="1381"/>
    <x v="0"/>
    <x v="563"/>
    <x v="336"/>
    <x v="638"/>
    <s v="UNIDADE  "/>
    <n v="4"/>
    <x v="90"/>
    <s v="44,00"/>
    <m/>
    <s v="MATERIAL LABORATORIAL"/>
    <x v="0"/>
    <x v="19"/>
    <s v="NÃO"/>
  </r>
  <r>
    <x v="9"/>
    <n v="1382"/>
    <x v="0"/>
    <x v="510"/>
    <x v="336"/>
    <x v="574"/>
    <s v="UNIDADE  "/>
    <n v="5"/>
    <x v="373"/>
    <s v="85,00"/>
    <m/>
    <s v="MATERIAL LABORATORIAL"/>
    <x v="0"/>
    <x v="19"/>
    <s v="NÃO"/>
  </r>
  <r>
    <x v="9"/>
    <n v="1383"/>
    <x v="0"/>
    <x v="512"/>
    <x v="336"/>
    <x v="576"/>
    <s v="UNIDADE  "/>
    <n v="50"/>
    <x v="414"/>
    <s v="340,00"/>
    <m/>
    <s v="MATERIAL LABORATORIAL"/>
    <x v="0"/>
    <x v="19"/>
    <s v="NÃO"/>
  </r>
  <r>
    <x v="9"/>
    <n v="1384"/>
    <x v="0"/>
    <x v="564"/>
    <x v="344"/>
    <x v="639"/>
    <s v="UNIDADE  "/>
    <n v="15"/>
    <x v="53"/>
    <s v="420,00"/>
    <m/>
    <s v="MATERIAL LABORATORIAL"/>
    <x v="0"/>
    <x v="19"/>
    <s v="NÃO"/>
  </r>
  <r>
    <x v="9"/>
    <n v="1385"/>
    <x v="0"/>
    <x v="565"/>
    <x v="345"/>
    <x v="640"/>
    <s v="UNIDADE  "/>
    <n v="10"/>
    <x v="343"/>
    <s v="112,80"/>
    <m/>
    <s v="MATERIAL LABORATORIAL"/>
    <x v="0"/>
    <x v="19"/>
    <s v="NÃO"/>
  </r>
  <r>
    <x v="9"/>
    <n v="1386"/>
    <x v="0"/>
    <x v="460"/>
    <x v="320"/>
    <x v="523"/>
    <s v="UNIDADE  "/>
    <n v="10"/>
    <x v="415"/>
    <s v="408,00"/>
    <m/>
    <s v="MATERIAL LABORATORIAL"/>
    <x v="0"/>
    <x v="19"/>
    <s v="NÃO"/>
  </r>
  <r>
    <x v="9"/>
    <n v="1387"/>
    <x v="0"/>
    <x v="566"/>
    <x v="346"/>
    <x v="641"/>
    <s v="UNIDADE  "/>
    <n v="10"/>
    <x v="379"/>
    <s v="624,00"/>
    <m/>
    <s v="MATERIAL LABORATORIAL"/>
    <x v="0"/>
    <x v="19"/>
    <s v="NÃO"/>
  </r>
  <r>
    <x v="0"/>
    <n v="1388"/>
    <x v="0"/>
    <x v="567"/>
    <x v="322"/>
    <x v="642"/>
    <s v=" UNIDADE  "/>
    <n v="16"/>
    <x v="416"/>
    <s v="2.410,88"/>
    <m/>
    <s v="CARTUCHO - AGENDA DE COMPRAS - EDITÁVEL SOMENTE PELA UC"/>
    <x v="0"/>
    <x v="25"/>
    <s v="NÃO"/>
  </r>
  <r>
    <x v="9"/>
    <n v="1389"/>
    <x v="0"/>
    <x v="568"/>
    <x v="342"/>
    <x v="643"/>
    <s v="UNIDADE  "/>
    <n v="20"/>
    <x v="10"/>
    <s v="300,00"/>
    <m/>
    <s v="MATERIAL LABORATORIAL"/>
    <x v="0"/>
    <x v="19"/>
    <s v="NÃO"/>
  </r>
  <r>
    <x v="9"/>
    <n v="1390"/>
    <x v="0"/>
    <x v="569"/>
    <x v="347"/>
    <x v="644"/>
    <s v="UNIDADE  "/>
    <n v="20"/>
    <x v="54"/>
    <s v="500,00"/>
    <m/>
    <s v="MATERIAL HOSPITALAR"/>
    <x v="0"/>
    <x v="19"/>
    <s v="NÃO"/>
  </r>
  <r>
    <x v="9"/>
    <n v="1391"/>
    <x v="0"/>
    <x v="570"/>
    <x v="347"/>
    <x v="645"/>
    <s v="UNIDADE  "/>
    <n v="20"/>
    <x v="417"/>
    <s v="1.240,00"/>
    <m/>
    <s v="MATERIAL HOSPITALAR"/>
    <x v="0"/>
    <x v="19"/>
    <s v="NÃO"/>
  </r>
  <r>
    <x v="0"/>
    <n v="1392"/>
    <x v="0"/>
    <x v="527"/>
    <x v="338"/>
    <x v="591"/>
    <s v="UNIDADE  "/>
    <n v="20"/>
    <x v="418"/>
    <s v="3.214,40"/>
    <m/>
    <s v="CARTUCHO - AGENDA DE COMPRAS - EDITÁVEL SOMENTE PELA UC"/>
    <x v="0"/>
    <x v="25"/>
    <s v="NÃO"/>
  </r>
  <r>
    <x v="0"/>
    <n v="1393"/>
    <x v="0"/>
    <x v="527"/>
    <x v="338"/>
    <x v="591"/>
    <s v="UNIDADE  "/>
    <n v="20"/>
    <x v="419"/>
    <s v="2.461,20"/>
    <m/>
    <s v="CARTUCHO - AGENDA DE COMPRAS - EDITÁVEL SOMENTE PELA UC"/>
    <x v="0"/>
    <x v="25"/>
    <s v="NÃO"/>
  </r>
  <r>
    <x v="9"/>
    <n v="1394"/>
    <x v="0"/>
    <x v="571"/>
    <x v="347"/>
    <x v="646"/>
    <s v="UNIDADE  "/>
    <n v="10"/>
    <x v="168"/>
    <s v="190,00"/>
    <m/>
    <s v="MATERIAL HOSPITALAR"/>
    <x v="0"/>
    <x v="19"/>
    <s v="NÃO"/>
  </r>
  <r>
    <x v="9"/>
    <n v="1395"/>
    <x v="0"/>
    <x v="572"/>
    <x v="347"/>
    <x v="647"/>
    <s v="UNIDADE  "/>
    <n v="10"/>
    <x v="53"/>
    <s v="280,00"/>
    <m/>
    <s v="MATERIAL LABORATORIAL"/>
    <x v="0"/>
    <x v="19"/>
    <s v="NÃO"/>
  </r>
  <r>
    <x v="0"/>
    <n v="1396"/>
    <x v="0"/>
    <x v="527"/>
    <x v="338"/>
    <x v="591"/>
    <s v="UNIDADE  "/>
    <n v="20"/>
    <x v="420"/>
    <s v="2.445,00"/>
    <m/>
    <s v="CARTUCHO - AGENDA DE COMPRAS - EDITÁVEL SOMENTE PELA UC"/>
    <x v="0"/>
    <x v="25"/>
    <s v="NÃO"/>
  </r>
  <r>
    <x v="0"/>
    <n v="1397"/>
    <x v="0"/>
    <x v="527"/>
    <x v="338"/>
    <x v="591"/>
    <s v="UNIDADE  "/>
    <n v="20"/>
    <x v="419"/>
    <s v="2.461,20"/>
    <m/>
    <s v="CARTUCHO - AGENDA DE COMPRAS - EDITÁVEL SOMENTE PELA UC"/>
    <x v="0"/>
    <x v="25"/>
    <s v="NÃO"/>
  </r>
  <r>
    <x v="9"/>
    <n v="1398"/>
    <x v="0"/>
    <x v="573"/>
    <x v="347"/>
    <x v="648"/>
    <s v="UNIDADE  "/>
    <n v="12"/>
    <x v="74"/>
    <s v="72,00"/>
    <m/>
    <s v="MATERIAL HOSPITALAR"/>
    <x v="0"/>
    <x v="19"/>
    <s v="NÃO"/>
  </r>
  <r>
    <x v="9"/>
    <n v="1399"/>
    <x v="0"/>
    <x v="574"/>
    <x v="303"/>
    <x v="649"/>
    <s v="UNIDADE  "/>
    <n v="12"/>
    <x v="90"/>
    <s v="132,00"/>
    <m/>
    <s v="MATERIAL HOSPITALAR"/>
    <x v="0"/>
    <x v="19"/>
    <s v="NÃO"/>
  </r>
  <r>
    <x v="9"/>
    <n v="1400"/>
    <x v="0"/>
    <x v="428"/>
    <x v="303"/>
    <x v="490"/>
    <s v="UNIDADE  "/>
    <n v="20"/>
    <x v="421"/>
    <s v="67,20"/>
    <m/>
    <s v="MATERIAL LABORATORIAL"/>
    <x v="0"/>
    <x v="19"/>
    <s v="NÃO"/>
  </r>
  <r>
    <x v="9"/>
    <n v="1401"/>
    <x v="0"/>
    <x v="575"/>
    <x v="348"/>
    <x v="650"/>
    <s v="UNIDADE  "/>
    <n v="10"/>
    <x v="0"/>
    <s v="180,00"/>
    <m/>
    <s v="MATERIAL LABORATORIAL"/>
    <x v="0"/>
    <x v="19"/>
    <s v="NÃO"/>
  </r>
  <r>
    <x v="9"/>
    <n v="1402"/>
    <x v="0"/>
    <x v="576"/>
    <x v="349"/>
    <x v="651"/>
    <s v="UNIDADE  "/>
    <n v="10"/>
    <x v="54"/>
    <s v="250,00"/>
    <m/>
    <s v="MATERIAL LABORATORIAL"/>
    <x v="0"/>
    <x v="19"/>
    <s v="NÃO"/>
  </r>
  <r>
    <x v="9"/>
    <n v="1403"/>
    <x v="0"/>
    <x v="507"/>
    <x v="335"/>
    <x v="571"/>
    <s v="UNIDADE  "/>
    <n v="10"/>
    <x v="54"/>
    <s v="250,00"/>
    <m/>
    <s v="MATERIAL HOSPITALAR"/>
    <x v="0"/>
    <x v="19"/>
    <s v="NÃO"/>
  </r>
  <r>
    <x v="9"/>
    <n v="1404"/>
    <x v="0"/>
    <x v="577"/>
    <x v="335"/>
    <x v="652"/>
    <s v="UNIDADE  "/>
    <n v="3"/>
    <x v="29"/>
    <s v="105,00"/>
    <m/>
    <s v="MATERIAL HOSPITALAR"/>
    <x v="0"/>
    <x v="19"/>
    <s v="NÃO"/>
  </r>
  <r>
    <x v="9"/>
    <n v="1405"/>
    <x v="0"/>
    <x v="423"/>
    <x v="300"/>
    <x v="485"/>
    <s v=" UNIDADE  "/>
    <n v="3"/>
    <x v="104"/>
    <s v="114,00"/>
    <m/>
    <s v="MATERIAL HOSPITALAR"/>
    <x v="0"/>
    <x v="19"/>
    <s v="NÃO"/>
  </r>
  <r>
    <x v="9"/>
    <n v="1406"/>
    <x v="0"/>
    <x v="578"/>
    <x v="300"/>
    <x v="653"/>
    <s v="CAIXA 00000025,00 UN "/>
    <n v="25"/>
    <x v="422"/>
    <s v="137,50"/>
    <m/>
    <s v="MATERIAL HOSPITALAR"/>
    <x v="0"/>
    <x v="19"/>
    <s v="NÃO"/>
  </r>
  <r>
    <x v="9"/>
    <n v="1407"/>
    <x v="0"/>
    <x v="579"/>
    <x v="350"/>
    <x v="654"/>
    <s v="UNIDADE  "/>
    <n v="500"/>
    <x v="3"/>
    <s v="360,00"/>
    <m/>
    <s v="MATERIAL LABORATORIAL"/>
    <x v="0"/>
    <x v="19"/>
    <s v="NÃO"/>
  </r>
  <r>
    <x v="9"/>
    <n v="1408"/>
    <x v="0"/>
    <x v="580"/>
    <x v="351"/>
    <x v="655"/>
    <s v="UNIDADE  "/>
    <n v="500"/>
    <x v="423"/>
    <s v="510,00"/>
    <m/>
    <s v="MATERIAL LABORATORIAL"/>
    <x v="0"/>
    <x v="19"/>
    <s v="NÃO"/>
  </r>
  <r>
    <x v="9"/>
    <n v="1409"/>
    <x v="0"/>
    <x v="581"/>
    <x v="351"/>
    <x v="656"/>
    <s v="UNIDADE  "/>
    <n v="10"/>
    <x v="424"/>
    <s v="81,60"/>
    <m/>
    <s v="MATERIAL LABORATORIAL"/>
    <x v="0"/>
    <x v="19"/>
    <s v="NÃO"/>
  </r>
  <r>
    <x v="9"/>
    <n v="1410"/>
    <x v="0"/>
    <x v="582"/>
    <x v="352"/>
    <x v="657"/>
    <s v="UNIDADE  "/>
    <n v="10"/>
    <x v="197"/>
    <s v="98,00"/>
    <m/>
    <s v="MATERIAL LABORATORIAL"/>
    <x v="0"/>
    <x v="19"/>
    <s v="NÃO"/>
  </r>
  <r>
    <x v="9"/>
    <n v="1411"/>
    <x v="0"/>
    <x v="583"/>
    <x v="353"/>
    <x v="658"/>
    <s v="UNIDADE  "/>
    <n v="10"/>
    <x v="425"/>
    <s v="56,00"/>
    <m/>
    <s v="MATERIAL LABORATORIAL"/>
    <x v="0"/>
    <x v="19"/>
    <s v="NÃO"/>
  </r>
  <r>
    <x v="9"/>
    <n v="1412"/>
    <x v="0"/>
    <x v="584"/>
    <x v="353"/>
    <x v="659"/>
    <s v="UNIDADE  "/>
    <n v="10"/>
    <x v="425"/>
    <s v="56,00"/>
    <m/>
    <s v="MATERIAL LABORATORIAL"/>
    <x v="0"/>
    <x v="19"/>
    <s v="NÃO"/>
  </r>
  <r>
    <x v="9"/>
    <n v="1413"/>
    <x v="0"/>
    <x v="585"/>
    <x v="353"/>
    <x v="660"/>
    <s v="UNIDADE  "/>
    <n v="10"/>
    <x v="43"/>
    <s v="384,00"/>
    <m/>
    <s v="MATERIAL LABORATORIAL"/>
    <x v="0"/>
    <x v="19"/>
    <s v="NÃO"/>
  </r>
  <r>
    <x v="9"/>
    <n v="1414"/>
    <x v="0"/>
    <x v="586"/>
    <x v="353"/>
    <x v="661"/>
    <s v="UNIDADE  "/>
    <n v="10"/>
    <x v="426"/>
    <s v="468,00"/>
    <m/>
    <s v="MATERIAL LABORATORIAL"/>
    <x v="0"/>
    <x v="19"/>
    <s v="NÃO"/>
  </r>
  <r>
    <x v="9"/>
    <n v="1415"/>
    <x v="0"/>
    <x v="587"/>
    <x v="353"/>
    <x v="662"/>
    <s v="UNIDADE  "/>
    <n v="10"/>
    <x v="427"/>
    <s v="528,00"/>
    <m/>
    <s v="MATERIAL LABORATORIAL"/>
    <x v="0"/>
    <x v="19"/>
    <s v="NÃO"/>
  </r>
  <r>
    <x v="9"/>
    <n v="1416"/>
    <x v="0"/>
    <x v="588"/>
    <x v="353"/>
    <x v="663"/>
    <s v="UNIDADE  "/>
    <n v="400"/>
    <x v="151"/>
    <s v="192,00"/>
    <m/>
    <s v="MATERIAL LABORATORIAL"/>
    <x v="0"/>
    <x v="19"/>
    <s v="NÃO"/>
  </r>
  <r>
    <x v="9"/>
    <n v="1417"/>
    <x v="0"/>
    <x v="255"/>
    <x v="193"/>
    <x v="297"/>
    <s v=" UNIDADE  "/>
    <n v="6"/>
    <x v="10"/>
    <s v="90,00"/>
    <m/>
    <s v="MATERIAL LABORATORIAL"/>
    <x v="0"/>
    <x v="19"/>
    <s v="NÃO"/>
  </r>
  <r>
    <x v="9"/>
    <n v="1418"/>
    <x v="0"/>
    <x v="589"/>
    <x v="354"/>
    <x v="664"/>
    <s v="UNIDADE  "/>
    <n v="142"/>
    <x v="82"/>
    <s v="998,26"/>
    <m/>
    <s v="MAT. PARA LABORATÓRIOS (REAGENTES/EPIs)"/>
    <x v="0"/>
    <x v="19"/>
    <s v="NÃO"/>
  </r>
  <r>
    <x v="14"/>
    <n v="1419"/>
    <x v="0"/>
    <x v="590"/>
    <x v="355"/>
    <x v="665"/>
    <s v="UNIDADE  "/>
    <n v="1"/>
    <x v="60"/>
    <s v="65,00"/>
    <m/>
    <m/>
    <x v="2"/>
    <x v="16"/>
    <s v="NÃO"/>
  </r>
  <r>
    <x v="14"/>
    <n v="1420"/>
    <x v="0"/>
    <x v="14"/>
    <x v="10"/>
    <x v="666"/>
    <s v="UNIDADE  "/>
    <n v="2"/>
    <x v="79"/>
    <s v="33,00"/>
    <m/>
    <m/>
    <x v="0"/>
    <x v="18"/>
    <s v="NÃO"/>
  </r>
  <r>
    <x v="14"/>
    <n v="1421"/>
    <x v="0"/>
    <x v="591"/>
    <x v="215"/>
    <x v="667"/>
    <s v="CAIXA C/25 UNIDADES"/>
    <n v="24"/>
    <x v="428"/>
    <s v="1.428,00"/>
    <m/>
    <m/>
    <x v="0"/>
    <x v="16"/>
    <s v="NÃO"/>
  </r>
  <r>
    <x v="9"/>
    <n v="1423"/>
    <x v="0"/>
    <x v="78"/>
    <x v="27"/>
    <x v="106"/>
    <s v="FRASCO COM 1000 ML"/>
    <n v="122"/>
    <x v="82"/>
    <s v="857,66"/>
    <m/>
    <s v="MAT. PARA LABORATÓRIOS (REAGENTES/EPIs)"/>
    <x v="0"/>
    <x v="19"/>
    <s v="NÃO"/>
  </r>
  <r>
    <x v="9"/>
    <n v="1424"/>
    <x v="0"/>
    <x v="81"/>
    <x v="58"/>
    <x v="109"/>
    <s v=" MILILITRO   "/>
    <n v="10000"/>
    <x v="84"/>
    <s v="400,00"/>
    <m/>
    <s v="MAT. PARA LABORATÓRIOS (REAGENTES/EPIs)"/>
    <x v="0"/>
    <x v="19"/>
    <s v="NÃO"/>
  </r>
  <r>
    <x v="9"/>
    <n v="1425"/>
    <x v="0"/>
    <x v="83"/>
    <x v="59"/>
    <x v="111"/>
    <s v=" MILILITRO   "/>
    <n v="31000"/>
    <x v="84"/>
    <s v="1.240,00"/>
    <m/>
    <s v="MAT. PARA LABORATÓRIOS (REAGENTES/EPIs)"/>
    <x v="0"/>
    <x v="19"/>
    <s v="NÃO"/>
  </r>
  <r>
    <x v="9"/>
    <n v="1426"/>
    <x v="0"/>
    <x v="85"/>
    <x v="60"/>
    <x v="113"/>
    <s v=" MILILITRO  "/>
    <n v="23000"/>
    <x v="85"/>
    <s v="690,00"/>
    <m/>
    <s v="MAT. PARA LABORATÓRIOS (REAGENTES/EPIs)"/>
    <x v="0"/>
    <x v="19"/>
    <s v="NÃO"/>
  </r>
  <r>
    <x v="9"/>
    <n v="1427"/>
    <x v="0"/>
    <x v="86"/>
    <x v="61"/>
    <x v="114"/>
    <s v=" MILILITRO   "/>
    <n v="26000"/>
    <x v="85"/>
    <s v="780,00"/>
    <m/>
    <s v="MAT. PARA LABORATÓRIOS (REAGENTES/EPIs)"/>
    <x v="0"/>
    <x v="19"/>
    <s v="NÃO"/>
  </r>
  <r>
    <x v="9"/>
    <n v="1428"/>
    <x v="0"/>
    <x v="88"/>
    <x v="62"/>
    <x v="116"/>
    <s v=" MILILITRO   "/>
    <n v="9000"/>
    <x v="87"/>
    <s v="450,00"/>
    <m/>
    <s v="MAT. PARA LABORATÓRIOS (REAGENTES/EPIs)"/>
    <x v="0"/>
    <x v="19"/>
    <s v="NÃO"/>
  </r>
  <r>
    <x v="9"/>
    <n v="1429"/>
    <x v="0"/>
    <x v="90"/>
    <x v="63"/>
    <x v="118"/>
    <s v=" MILILITRO  "/>
    <n v="40000"/>
    <x v="85"/>
    <s v="1.200,00"/>
    <m/>
    <s v="MAT. PARA LABORATÓRIOS (REAGENTES/EPIs)"/>
    <x v="0"/>
    <x v="19"/>
    <s v="NÃO"/>
  </r>
  <r>
    <x v="4"/>
    <n v="1430"/>
    <x v="0"/>
    <x v="592"/>
    <x v="356"/>
    <x v="668"/>
    <s v="UNIDADE  "/>
    <n v="2"/>
    <x v="373"/>
    <s v="34,00"/>
    <s v="20RK - Funcionamento de Instituições Federais de Ensino Superior"/>
    <s v="Ferramentas, equipamentos e utensílios diversos"/>
    <x v="2"/>
    <x v="13"/>
    <s v="NÃO"/>
  </r>
  <r>
    <x v="9"/>
    <n v="1431"/>
    <x v="0"/>
    <x v="93"/>
    <x v="65"/>
    <x v="121"/>
    <s v=" MILILITRO  "/>
    <n v="11000"/>
    <x v="84"/>
    <s v="440,00"/>
    <m/>
    <s v="MAT. PARA LABORATÓRIOS (REAGENTES/EPIs)"/>
    <x v="0"/>
    <x v="19"/>
    <s v="NÃO"/>
  </r>
  <r>
    <x v="9"/>
    <n v="1432"/>
    <x v="0"/>
    <x v="94"/>
    <x v="66"/>
    <x v="122"/>
    <s v=" MILILITRO  "/>
    <n v="3000"/>
    <x v="86"/>
    <s v="60,00"/>
    <m/>
    <s v="MAT. PARA LABORATÓRIOS (REAGENTES/EPIs)"/>
    <x v="0"/>
    <x v="19"/>
    <s v="NÃO"/>
  </r>
  <r>
    <x v="9"/>
    <n v="1433"/>
    <x v="0"/>
    <x v="95"/>
    <x v="67"/>
    <x v="123"/>
    <s v="GRAMA   "/>
    <n v="28000"/>
    <x v="86"/>
    <s v="560,00"/>
    <m/>
    <s v="MAT. PARA LABORATÓRIOS (REAGENTES/EPIs)"/>
    <x v="0"/>
    <x v="19"/>
    <s v="NÃO"/>
  </r>
  <r>
    <x v="9"/>
    <n v="1434"/>
    <x v="0"/>
    <x v="96"/>
    <x v="68"/>
    <x v="125"/>
    <s v="GRAMA   "/>
    <n v="3500"/>
    <x v="85"/>
    <s v="105,00"/>
    <m/>
    <s v="MAT. PARA LABORATÓRIOS (REAGENTES/EPIs)"/>
    <x v="0"/>
    <x v="19"/>
    <s v="NÃO"/>
  </r>
  <r>
    <x v="9"/>
    <n v="1435"/>
    <x v="0"/>
    <x v="97"/>
    <x v="67"/>
    <x v="126"/>
    <s v="GRAMA   "/>
    <n v="5000"/>
    <x v="127"/>
    <s v="350,00"/>
    <m/>
    <s v="MAT. PARA LABORATÓRIOS (REAGENTES/EPIs)"/>
    <x v="0"/>
    <x v="19"/>
    <s v="NÃO"/>
  </r>
  <r>
    <x v="9"/>
    <n v="1436"/>
    <x v="0"/>
    <x v="98"/>
    <x v="27"/>
    <x v="127"/>
    <s v=" MILILITRO   "/>
    <n v="44000"/>
    <x v="86"/>
    <s v="880,00"/>
    <m/>
    <s v="MAT. PARA LABORATÓRIOS (REAGENTES/EPIs)"/>
    <x v="0"/>
    <x v="19"/>
    <s v="NÃO"/>
  </r>
  <r>
    <x v="9"/>
    <n v="1437"/>
    <x v="0"/>
    <x v="100"/>
    <x v="70"/>
    <x v="129"/>
    <s v=" SACHÊ  "/>
    <n v="16000"/>
    <x v="93"/>
    <s v="960,00"/>
    <m/>
    <s v="MAT. PARA LABORATÓRIOS (REAGENTES/EPIs)"/>
    <x v="0"/>
    <x v="19"/>
    <s v="NÃO"/>
  </r>
  <r>
    <x v="9"/>
    <n v="1438"/>
    <x v="0"/>
    <x v="101"/>
    <x v="60"/>
    <x v="130"/>
    <s v=" MILILITRO  "/>
    <n v="12000"/>
    <x v="94"/>
    <s v="2.280,00"/>
    <m/>
    <s v="MAT. PARA LABORATÓRIOS (REAGENTES/EPIs)"/>
    <x v="0"/>
    <x v="19"/>
    <s v="NÃO"/>
  </r>
  <r>
    <x v="9"/>
    <n v="1439"/>
    <x v="0"/>
    <x v="103"/>
    <x v="61"/>
    <x v="132"/>
    <s v=" MILILITRO   "/>
    <n v="18000"/>
    <x v="86"/>
    <s v="360,00"/>
    <m/>
    <s v="MAT. PARA LABORATÓRIOS (REAGENTES/EPIs)"/>
    <x v="0"/>
    <x v="19"/>
    <s v="NÃO"/>
  </r>
  <r>
    <x v="9"/>
    <n v="1440"/>
    <x v="0"/>
    <x v="104"/>
    <x v="27"/>
    <x v="134"/>
    <s v=" MILILITRO   "/>
    <n v="36000"/>
    <x v="97"/>
    <s v="360,00"/>
    <m/>
    <s v="MAT. PARA LABORATÓRIOS (REAGENTES/EPIs)"/>
    <x v="0"/>
    <x v="19"/>
    <s v="NÃO"/>
  </r>
  <r>
    <x v="9"/>
    <n v="1441"/>
    <x v="0"/>
    <x v="107"/>
    <x v="62"/>
    <x v="137"/>
    <s v=" MILILITRO   "/>
    <n v="16000"/>
    <x v="84"/>
    <s v="640,00"/>
    <m/>
    <s v="MAT. PARA LABORATÓRIOS (REAGENTES/EPIs)"/>
    <x v="0"/>
    <x v="19"/>
    <s v="NÃO"/>
  </r>
  <r>
    <x v="9"/>
    <n v="1442"/>
    <x v="0"/>
    <x v="108"/>
    <x v="71"/>
    <x v="138"/>
    <s v=" MILILITRO  "/>
    <n v="16000"/>
    <x v="85"/>
    <s v="480,00"/>
    <m/>
    <s v="MAT. PARA LABORATÓRIOS (REAGENTES/EPIs)"/>
    <x v="0"/>
    <x v="19"/>
    <s v="NÃO"/>
  </r>
  <r>
    <x v="9"/>
    <n v="1443"/>
    <x v="0"/>
    <x v="109"/>
    <x v="72"/>
    <x v="139"/>
    <s v="GRAMA   "/>
    <n v="4050"/>
    <x v="86"/>
    <s v="81,00"/>
    <m/>
    <s v="MAT. PARA LABORATÓRIOS (REAGENTES/EPIs)"/>
    <x v="0"/>
    <x v="19"/>
    <s v="NÃO"/>
  </r>
  <r>
    <x v="9"/>
    <n v="1444"/>
    <x v="0"/>
    <x v="111"/>
    <x v="73"/>
    <x v="141"/>
    <s v="GRAMA   "/>
    <n v="5500"/>
    <x v="97"/>
    <s v="55,00"/>
    <m/>
    <s v="MAT. PARA LABORATÓRIOS (REAGENTES/EPIs)"/>
    <x v="0"/>
    <x v="19"/>
    <s v="NÃO"/>
  </r>
  <r>
    <x v="9"/>
    <n v="1445"/>
    <x v="0"/>
    <x v="112"/>
    <x v="74"/>
    <x v="142"/>
    <s v="GRAMA   "/>
    <n v="3000"/>
    <x v="288"/>
    <s v="390,00"/>
    <m/>
    <s v="MAT. PARA LABORATÓRIOS (REAGENTES/EPIs)"/>
    <x v="0"/>
    <x v="19"/>
    <s v="NÃO"/>
  </r>
  <r>
    <x v="9"/>
    <n v="1446"/>
    <x v="0"/>
    <x v="113"/>
    <x v="75"/>
    <x v="144"/>
    <s v="GRAMA   "/>
    <n v="5000"/>
    <x v="86"/>
    <s v="100,00"/>
    <m/>
    <s v="MAT. PARA LABORATÓRIOS (REAGENTES/EPIs)"/>
    <x v="0"/>
    <x v="19"/>
    <s v="NÃO"/>
  </r>
  <r>
    <x v="9"/>
    <n v="1447"/>
    <x v="0"/>
    <x v="114"/>
    <x v="76"/>
    <x v="145"/>
    <s v="GRAMA   "/>
    <n v="1750"/>
    <x v="85"/>
    <s v="52,50"/>
    <m/>
    <s v="MAT. PARA LABORATÓRIOS (REAGENTES/EPIs)"/>
    <x v="0"/>
    <x v="19"/>
    <s v="NÃO"/>
  </r>
  <r>
    <x v="9"/>
    <n v="1448"/>
    <x v="0"/>
    <x v="116"/>
    <x v="77"/>
    <x v="147"/>
    <s v="GRAMA   "/>
    <n v="3000"/>
    <x v="105"/>
    <s v="1.620,00"/>
    <m/>
    <s v="MAT. PARA LABORATÓRIOS (REAGENTES/EPIs)"/>
    <x v="0"/>
    <x v="19"/>
    <s v="NÃO"/>
  </r>
  <r>
    <x v="4"/>
    <n v="1451"/>
    <x v="0"/>
    <x v="593"/>
    <x v="357"/>
    <x v="669"/>
    <s v=" LATA 00000001,00 L "/>
    <n v="1"/>
    <x v="29"/>
    <s v="35,00"/>
    <s v="20RK - Funcionamento de Instituições Federais de Ensino Superior"/>
    <s v="Ferramentas, equipamentos e utensílios diversos"/>
    <x v="2"/>
    <x v="13"/>
    <s v="NÃO"/>
  </r>
  <r>
    <x v="9"/>
    <n v="1452"/>
    <x v="0"/>
    <x v="117"/>
    <x v="78"/>
    <x v="148"/>
    <s v="GRAMA  "/>
    <n v="5750"/>
    <x v="86"/>
    <s v="115,00"/>
    <m/>
    <s v="MAT. PARA LABORATÓRIOS (REAGENTES/EPIs)"/>
    <x v="0"/>
    <x v="19"/>
    <s v="NÃO"/>
  </r>
  <r>
    <x v="9"/>
    <n v="1453"/>
    <x v="0"/>
    <x v="119"/>
    <x v="79"/>
    <x v="150"/>
    <s v="GRAMA   "/>
    <n v="400"/>
    <x v="107"/>
    <s v="304,00"/>
    <m/>
    <s v="MAT. PARA LABORATÓRIOS (REAGENTES/EPIs)"/>
    <x v="0"/>
    <x v="19"/>
    <s v="NÃO"/>
  </r>
  <r>
    <x v="9"/>
    <n v="1454"/>
    <x v="0"/>
    <x v="120"/>
    <x v="80"/>
    <x v="151"/>
    <s v=" MILILITRO  "/>
    <n v="9000"/>
    <x v="93"/>
    <s v="540,00"/>
    <m/>
    <s v="MAT. PARA LABORATÓRIOS (REAGENTES/EPIs)"/>
    <x v="0"/>
    <x v="19"/>
    <s v="NÃO"/>
  </r>
  <r>
    <x v="9"/>
    <n v="1455"/>
    <x v="0"/>
    <x v="121"/>
    <x v="75"/>
    <x v="152"/>
    <s v="GRAMA   "/>
    <n v="2000"/>
    <x v="86"/>
    <s v="40,00"/>
    <m/>
    <s v="MAT. PARA LABORATÓRIOS (REAGENTES/EPIs)"/>
    <x v="0"/>
    <x v="19"/>
    <s v="NÃO"/>
  </r>
  <r>
    <x v="4"/>
    <n v="1456"/>
    <x v="0"/>
    <x v="593"/>
    <x v="357"/>
    <x v="670"/>
    <s v="FRASCO 00000500,00 ML"/>
    <n v="1"/>
    <x v="50"/>
    <s v="150,00"/>
    <s v="20RK - Funcionamento de Instituições Federais de Ensino Superior"/>
    <s v="Ferramentas, equipamentos e utensílios diversos"/>
    <x v="2"/>
    <x v="13"/>
    <s v="NÃO"/>
  </r>
  <r>
    <x v="5"/>
    <n v="1457"/>
    <x v="0"/>
    <x v="594"/>
    <x v="358"/>
    <x v="671"/>
    <s v="PAR  "/>
    <n v="15"/>
    <x v="5"/>
    <s v="60,00"/>
    <s v="20RK - Funcionamento de Instituições Federais de Ensino Superior"/>
    <s v="Ferramentas, equipamentos e utensílios diversos"/>
    <x v="0"/>
    <x v="29"/>
    <s v="NÃO"/>
  </r>
  <r>
    <x v="9"/>
    <n v="1458"/>
    <x v="0"/>
    <x v="122"/>
    <x v="81"/>
    <x v="153"/>
    <s v="GRAMA   "/>
    <n v="8250"/>
    <x v="84"/>
    <s v="330,00"/>
    <m/>
    <s v="MAT. PARA LABORATÓRIOS (REAGENTES/EPIs)"/>
    <x v="0"/>
    <x v="19"/>
    <s v="NÃO"/>
  </r>
  <r>
    <x v="9"/>
    <n v="1459"/>
    <x v="0"/>
    <x v="124"/>
    <x v="83"/>
    <x v="155"/>
    <s v="GRAMA   "/>
    <n v="3000"/>
    <x v="109"/>
    <s v="12.090,00"/>
    <m/>
    <s v="MAT. PARA LABORATÓRIOS (REAGENTES/EPIs)"/>
    <x v="0"/>
    <x v="19"/>
    <s v="NÃO"/>
  </r>
  <r>
    <x v="4"/>
    <n v="1460"/>
    <x v="0"/>
    <x v="595"/>
    <x v="359"/>
    <x v="672"/>
    <s v="UNIDADE  "/>
    <n v="1"/>
    <x v="429"/>
    <s v="680,00"/>
    <s v="20RK - Funcionamento de Instituições Federais de Ensino Superior"/>
    <s v="Ferramentas, equipamentos e utensílios diversos"/>
    <x v="2"/>
    <x v="13"/>
    <s v="NÃO"/>
  </r>
  <r>
    <x v="9"/>
    <n v="1461"/>
    <x v="0"/>
    <x v="125"/>
    <x v="84"/>
    <x v="156"/>
    <s v=" MILILITRO   "/>
    <n v="6000"/>
    <x v="84"/>
    <s v="240,00"/>
    <m/>
    <s v="MAT. PARA LABORATÓRIOS (REAGENTES/EPIs)"/>
    <x v="0"/>
    <x v="19"/>
    <s v="NÃO"/>
  </r>
  <r>
    <x v="9"/>
    <n v="1462"/>
    <x v="0"/>
    <x v="126"/>
    <x v="85"/>
    <x v="157"/>
    <s v="GRAMA   "/>
    <n v="1300"/>
    <x v="430"/>
    <s v="338,00"/>
    <m/>
    <s v="MAT. PARA LABORATÓRIOS (REAGENTES/EPIs)"/>
    <x v="0"/>
    <x v="19"/>
    <s v="NÃO"/>
  </r>
  <r>
    <x v="4"/>
    <n v="1463"/>
    <x v="0"/>
    <x v="596"/>
    <x v="360"/>
    <x v="673"/>
    <s v=" UNIDADE  "/>
    <n v="1"/>
    <x v="6"/>
    <s v="40,00"/>
    <m/>
    <s v="Ferramentas, equipamentos e utensílios diversos"/>
    <x v="2"/>
    <x v="13"/>
    <s v="NÃO"/>
  </r>
  <r>
    <x v="9"/>
    <n v="1464"/>
    <x v="0"/>
    <x v="127"/>
    <x v="86"/>
    <x v="158"/>
    <s v="GRAMA   "/>
    <n v="4000"/>
    <x v="111"/>
    <s v="1.200,00"/>
    <m/>
    <s v="MAT. PARA LABORATÓRIOS (REAGENTES/EPIs)"/>
    <x v="0"/>
    <x v="19"/>
    <s v="NÃO"/>
  </r>
  <r>
    <x v="9"/>
    <n v="1465"/>
    <x v="0"/>
    <x v="128"/>
    <x v="84"/>
    <x v="159"/>
    <s v=" MILILITRO   "/>
    <n v="7000"/>
    <x v="87"/>
    <s v="350,00"/>
    <m/>
    <s v="MAT. PARA LABORATÓRIOS (REAGENTES/EPIs)"/>
    <x v="0"/>
    <x v="19"/>
    <s v="NÃO"/>
  </r>
  <r>
    <x v="4"/>
    <n v="1466"/>
    <x v="0"/>
    <x v="593"/>
    <x v="357"/>
    <x v="674"/>
    <s v=" UNIDADE  "/>
    <n v="1"/>
    <x v="55"/>
    <s v="800,00"/>
    <m/>
    <s v="Ferramentas, equipamentos e utensílios diversos"/>
    <x v="2"/>
    <x v="13"/>
    <s v="NÃO"/>
  </r>
  <r>
    <x v="9"/>
    <n v="1467"/>
    <x v="0"/>
    <x v="129"/>
    <x v="87"/>
    <x v="160"/>
    <s v=" MILILITRO   "/>
    <n v="500"/>
    <x v="112"/>
    <s v="70,00"/>
    <m/>
    <s v="MAT. PARA LABORATÓRIOS (REAGENTES/EPIs)"/>
    <x v="0"/>
    <x v="19"/>
    <s v="NÃO"/>
  </r>
  <r>
    <x v="9"/>
    <n v="1468"/>
    <x v="0"/>
    <x v="130"/>
    <x v="84"/>
    <x v="161"/>
    <s v=" MILILITRO   "/>
    <n v="2000"/>
    <x v="87"/>
    <s v="100,00"/>
    <m/>
    <s v="MAT. PARA LABORATÓRIOS (REAGENTES/EPIs)"/>
    <x v="0"/>
    <x v="19"/>
    <s v="NÃO"/>
  </r>
  <r>
    <x v="4"/>
    <n v="1470"/>
    <x v="0"/>
    <x v="593"/>
    <x v="357"/>
    <x v="675"/>
    <s v=" LATA 00000001,00 L "/>
    <n v="1"/>
    <x v="62"/>
    <s v="400,00"/>
    <s v="20RK - Funcionamento de Instituições Federais de Ensino Superior"/>
    <s v="Ferramentas, equipamentos e utensílios diversos"/>
    <x v="2"/>
    <x v="13"/>
    <s v="NÃO"/>
  </r>
  <r>
    <x v="9"/>
    <n v="1471"/>
    <x v="0"/>
    <x v="132"/>
    <x v="89"/>
    <x v="163"/>
    <s v="GRAMA   "/>
    <n v="3000"/>
    <x v="114"/>
    <s v="270,00"/>
    <m/>
    <s v="MAT. PARA LABORATÓRIOS (REAGENTES/EPIs)"/>
    <x v="0"/>
    <x v="19"/>
    <s v="NÃO"/>
  </r>
  <r>
    <x v="9"/>
    <n v="1472"/>
    <x v="0"/>
    <x v="133"/>
    <x v="90"/>
    <x v="164"/>
    <s v="GRAMA   "/>
    <n v="3000"/>
    <x v="91"/>
    <s v="240,00"/>
    <m/>
    <s v="MAT. PARA LABORATÓRIOS (REAGENTES/EPIs)"/>
    <x v="0"/>
    <x v="19"/>
    <s v="NÃO"/>
  </r>
  <r>
    <x v="9"/>
    <n v="1473"/>
    <x v="0"/>
    <x v="134"/>
    <x v="91"/>
    <x v="165"/>
    <s v=" MILILITRO  "/>
    <n v="8000"/>
    <x v="84"/>
    <s v="320,00"/>
    <m/>
    <s v="MAT. PARA LABORATÓRIOS (REAGENTES/EPIs)"/>
    <x v="0"/>
    <x v="19"/>
    <s v="NÃO"/>
  </r>
  <r>
    <x v="9"/>
    <n v="1474"/>
    <x v="0"/>
    <x v="135"/>
    <x v="92"/>
    <x v="166"/>
    <s v=" MILILITRO   "/>
    <n v="1000"/>
    <x v="84"/>
    <s v="40,00"/>
    <m/>
    <s v="MAT. PARA LABORATÓRIOS (REAGENTES/EPIs)"/>
    <x v="0"/>
    <x v="19"/>
    <s v="NÃO"/>
  </r>
  <r>
    <x v="0"/>
    <n v="1475"/>
    <x v="0"/>
    <x v="597"/>
    <x v="361"/>
    <x v="676"/>
    <s v="und"/>
    <n v="1"/>
    <x v="431"/>
    <s v="1.000.000,00"/>
    <m/>
    <s v="MATERIAL DE EXPEDIENTE- AGENDA DE COMPRAS- EDITÁVEL SOMENTE PELA UC"/>
    <x v="0"/>
    <x v="0"/>
    <s v="NÃO"/>
  </r>
  <r>
    <x v="9"/>
    <n v="1476"/>
    <x v="0"/>
    <x v="137"/>
    <x v="94"/>
    <x v="168"/>
    <s v="GRAMA   "/>
    <n v="400"/>
    <x v="116"/>
    <s v="1.184,00"/>
    <m/>
    <s v="MAT. PARA LABORATÓRIOS (REAGENTES/EPIs)"/>
    <x v="0"/>
    <x v="19"/>
    <s v="NÃO"/>
  </r>
  <r>
    <x v="9"/>
    <n v="1478"/>
    <x v="0"/>
    <x v="138"/>
    <x v="95"/>
    <x v="169"/>
    <s v="GRAMA  "/>
    <n v="2300"/>
    <x v="432"/>
    <s v="2.208,00"/>
    <m/>
    <s v="MAT. PARA LABORATÓRIOS (REAGENTES/EPIs)"/>
    <x v="0"/>
    <x v="19"/>
    <s v="NÃO"/>
  </r>
  <r>
    <x v="9"/>
    <n v="1479"/>
    <x v="0"/>
    <x v="140"/>
    <x v="97"/>
    <x v="171"/>
    <s v="FRASCO 00000025,00 ML "/>
    <n v="64"/>
    <x v="118"/>
    <s v="944,00"/>
    <m/>
    <s v="MAT. PARA LABORATÓRIOS (REAGENTES/EPIs)"/>
    <x v="0"/>
    <x v="19"/>
    <s v="NÃO"/>
  </r>
  <r>
    <x v="5"/>
    <n v="1480"/>
    <x v="0"/>
    <x v="598"/>
    <x v="279"/>
    <x v="677"/>
    <s v=" EMBALAGEM 00000900,00 ML "/>
    <n v="5"/>
    <x v="254"/>
    <s v="80,00"/>
    <s v="20RK - Funcionamento de Instituições Federais de Ensino Superior"/>
    <s v="MATERIAL LABORATORIAL"/>
    <x v="0"/>
    <x v="29"/>
    <s v="NÃO"/>
  </r>
  <r>
    <x v="9"/>
    <n v="1481"/>
    <x v="0"/>
    <x v="141"/>
    <x v="98"/>
    <x v="172"/>
    <s v="GRAMA   "/>
    <n v="5000"/>
    <x v="85"/>
    <s v="150,00"/>
    <m/>
    <s v="MAT. PARA LABORATÓRIOS (REAGENTES/EPIs)"/>
    <x v="0"/>
    <x v="19"/>
    <s v="NÃO"/>
  </r>
  <r>
    <x v="9"/>
    <n v="1482"/>
    <x v="0"/>
    <x v="142"/>
    <x v="99"/>
    <x v="173"/>
    <s v="GRAMA   "/>
    <n v="10000"/>
    <x v="84"/>
    <s v="400,00"/>
    <m/>
    <s v="MAT. PARA LABORATÓRIOS (REAGENTES/EPIs)"/>
    <x v="0"/>
    <x v="19"/>
    <s v="NÃO"/>
  </r>
  <r>
    <x v="9"/>
    <n v="1484"/>
    <x v="0"/>
    <x v="143"/>
    <x v="100"/>
    <x v="174"/>
    <s v="GRAMA   "/>
    <n v="8000"/>
    <x v="97"/>
    <s v="80,00"/>
    <m/>
    <s v="MAT. PARA LABORATÓRIOS (REAGENTES/EPIs)"/>
    <x v="0"/>
    <x v="19"/>
    <s v="NÃO"/>
  </r>
  <r>
    <x v="15"/>
    <n v="1485"/>
    <x v="0"/>
    <x v="599"/>
    <x v="362"/>
    <x v="678"/>
    <s v="UNIDADE  "/>
    <n v="12"/>
    <x v="433"/>
    <s v="126,00"/>
    <s v="20RK - Funcionamento de Instituições Federais de Ensino Superior"/>
    <s v="Ferramentas, equipamentos e utensílios diversos"/>
    <x v="2"/>
    <x v="12"/>
    <s v="NÃO"/>
  </r>
  <r>
    <x v="9"/>
    <n v="1486"/>
    <x v="0"/>
    <x v="144"/>
    <x v="101"/>
    <x v="176"/>
    <s v=" FRASCO 00000025,00 G "/>
    <n v="50"/>
    <x v="269"/>
    <s v="198,00"/>
    <m/>
    <s v="MAT. PARA LABORATÓRIOS (REAGENTES/EPIs)"/>
    <x v="0"/>
    <x v="19"/>
    <s v="NÃO"/>
  </r>
  <r>
    <x v="9"/>
    <n v="1488"/>
    <x v="0"/>
    <x v="149"/>
    <x v="105"/>
    <x v="181"/>
    <s v="GRAMA  "/>
    <n v="1700"/>
    <x v="124"/>
    <s v="629,00"/>
    <m/>
    <s v="MAT. PARA LABORATÓRIOS (REAGENTES/EPIs)"/>
    <x v="0"/>
    <x v="19"/>
    <s v="NÃO"/>
  </r>
  <r>
    <x v="5"/>
    <n v="1490"/>
    <x v="0"/>
    <x v="600"/>
    <x v="321"/>
    <x v="679"/>
    <s v="PAR  "/>
    <n v="30"/>
    <x v="434"/>
    <s v="105,00"/>
    <s v="20RK - Funcionamento de Instituições Federais de Ensino Superior"/>
    <s v="MATERIAL LABORATORIAL"/>
    <x v="2"/>
    <x v="12"/>
    <s v="NÃO"/>
  </r>
  <r>
    <x v="5"/>
    <n v="1492"/>
    <x v="0"/>
    <x v="601"/>
    <x v="363"/>
    <x v="680"/>
    <s v="CAIXA 00000050,00 UN"/>
    <n v="2"/>
    <x v="435"/>
    <s v="250,00"/>
    <s v="20RK - Funcionamento de Instituições Federais de Ensino Superior"/>
    <s v="MATERIAL LABORATORIAL"/>
    <x v="2"/>
    <x v="12"/>
    <s v="NÃO"/>
  </r>
  <r>
    <x v="15"/>
    <n v="1494"/>
    <x v="0"/>
    <x v="599"/>
    <x v="362"/>
    <x v="681"/>
    <s v="UNIDADE  "/>
    <n v="3"/>
    <x v="436"/>
    <s v="299,67"/>
    <s v="20RK - Funcionamento de Instituições Federais de Ensino Superior"/>
    <s v="Ferramentas, equipamentos e utensílios diversos"/>
    <x v="2"/>
    <x v="12"/>
    <s v="NÃO"/>
  </r>
  <r>
    <x v="15"/>
    <n v="1495"/>
    <x v="0"/>
    <x v="599"/>
    <x v="362"/>
    <x v="682"/>
    <s v="UNIDADE  "/>
    <n v="30"/>
    <x v="437"/>
    <s v="897,00"/>
    <s v="20RK - Funcionamento de Instituições Federais de Ensino Superior"/>
    <s v="Ferramentas, equipamentos e utensílios diversos"/>
    <x v="2"/>
    <x v="12"/>
    <s v="NÃO"/>
  </r>
  <r>
    <x v="16"/>
    <n v="1500"/>
    <x v="0"/>
    <x v="30"/>
    <x v="24"/>
    <x v="683"/>
    <s v="UNIDADE  "/>
    <n v="1"/>
    <x v="438"/>
    <s v="450.000,00"/>
    <m/>
    <s v="PERIFÉRICOS DE INFORMÁTICA- AGENDA DE COMPRAS - EDITÁVEL SOMENTE PELA UC"/>
    <x v="1"/>
    <x v="30"/>
    <s v="NÃO"/>
  </r>
  <r>
    <x v="15"/>
    <n v="1501"/>
    <x v="0"/>
    <x v="602"/>
    <x v="364"/>
    <x v="684"/>
    <s v="UNIDADE  "/>
    <n v="10"/>
    <x v="439"/>
    <s v="2.110,00"/>
    <s v="20RK - Funcionamento de Instituições Federais de Ensino Superior"/>
    <s v="Ferramentas, equipamentos e utensílios diversos"/>
    <x v="2"/>
    <x v="12"/>
    <s v="NÃO"/>
  </r>
  <r>
    <x v="17"/>
    <n v="1502"/>
    <x v="0"/>
    <x v="603"/>
    <x v="365"/>
    <x v="685"/>
    <s v="UNIDADE  "/>
    <n v="200"/>
    <x v="54"/>
    <s v="5.000,00"/>
    <m/>
    <s v="MATERIAL ELÉTRICO, HIDR E REFRIG - AGENDA DE COMPRAS- EDITÁVEL SOMENTE PELA UC"/>
    <x v="1"/>
    <x v="31"/>
    <s v="NÃO"/>
  </r>
  <r>
    <x v="15"/>
    <n v="1503"/>
    <x v="0"/>
    <x v="604"/>
    <x v="366"/>
    <x v="686"/>
    <s v="UNIDADE  "/>
    <n v="10"/>
    <x v="223"/>
    <s v="3.000,00"/>
    <s v="20RK - Funcionamento de Instituições Federais de Ensino Superior"/>
    <s v="Ferramentas, equipamentos e utensílios diversos"/>
    <x v="2"/>
    <x v="12"/>
    <s v="NÃO"/>
  </r>
  <r>
    <x v="17"/>
    <n v="1504"/>
    <x v="0"/>
    <x v="603"/>
    <x v="365"/>
    <x v="687"/>
    <s v="UNIDADE  "/>
    <n v="500"/>
    <x v="10"/>
    <s v="7.500,00"/>
    <m/>
    <s v="MATERIAL ELÉTRICO, HIDR E REFRIG - AGENDA DE COMPRAS- EDITÁVEL SOMENTE PELA UC"/>
    <x v="1"/>
    <x v="30"/>
    <s v="NÃO"/>
  </r>
  <r>
    <x v="17"/>
    <n v="1505"/>
    <x v="0"/>
    <x v="603"/>
    <x v="365"/>
    <x v="688"/>
    <s v=" UNIDADE  "/>
    <n v="500"/>
    <x v="168"/>
    <s v="9.500,00"/>
    <m/>
    <s v="MATERIAL ELÉTRICO, HIDR E REFRIG - AGENDA DE COMPRAS- EDITÁVEL SOMENTE PELA UC"/>
    <x v="1"/>
    <x v="30"/>
    <s v="NÃO"/>
  </r>
  <r>
    <x v="17"/>
    <n v="1506"/>
    <x v="0"/>
    <x v="603"/>
    <x v="365"/>
    <x v="689"/>
    <s v=" UNIDADE  "/>
    <n v="700"/>
    <x v="78"/>
    <s v="35.000,00"/>
    <m/>
    <s v="MATERIAL ELÉTRICO, HIDR E REFRIG - AGENDA DE COMPRAS- EDITÁVEL SOMENTE PELA UC"/>
    <x v="1"/>
    <x v="31"/>
    <s v="NÃO"/>
  </r>
  <r>
    <x v="17"/>
    <n v="1507"/>
    <x v="0"/>
    <x v="605"/>
    <x v="367"/>
    <x v="690"/>
    <s v="UNIDADE  "/>
    <n v="1000"/>
    <x v="440"/>
    <s v="5.000,00"/>
    <m/>
    <s v="MATERIAL ELÉTRICO, HIDR E REFRIG - AGENDA DE COMPRAS- EDITÁVEL SOMENTE PELA UC"/>
    <x v="1"/>
    <x v="0"/>
    <s v="NÃO"/>
  </r>
  <r>
    <x v="17"/>
    <n v="1508"/>
    <x v="0"/>
    <x v="603"/>
    <x v="365"/>
    <x v="691"/>
    <s v=" UNIDADE  "/>
    <n v="300"/>
    <x v="10"/>
    <s v="4.500,00"/>
    <m/>
    <s v="MATERIAL ELÉTRICO, HIDR E REFRIG - AGENDA DE COMPRAS- EDITÁVEL SOMENTE PELA UC"/>
    <x v="1"/>
    <x v="0"/>
    <s v="NÃO"/>
  </r>
  <r>
    <x v="17"/>
    <n v="1509"/>
    <x v="0"/>
    <x v="603"/>
    <x v="365"/>
    <x v="692"/>
    <s v=" UNIDADE  "/>
    <n v="200"/>
    <x v="0"/>
    <s v="3.600,00"/>
    <m/>
    <s v="MATERIAL ELÉTRICO, HIDR E REFRIG - AGENDA DE COMPRAS- EDITÁVEL SOMENTE PELA UC"/>
    <x v="1"/>
    <x v="0"/>
    <s v="NÃO"/>
  </r>
  <r>
    <x v="17"/>
    <n v="1510"/>
    <x v="0"/>
    <x v="603"/>
    <x v="365"/>
    <x v="693"/>
    <s v=" UNIDADE  "/>
    <n v="50"/>
    <x v="165"/>
    <s v="600,00"/>
    <m/>
    <s v="MATERIAL ELÉTRICO, HIDR E REFRIG - AGENDA DE COMPRAS- EDITÁVEL SOMENTE PELA UC"/>
    <x v="1"/>
    <x v="0"/>
    <s v="NÃO"/>
  </r>
  <r>
    <x v="17"/>
    <n v="1511"/>
    <x v="0"/>
    <x v="603"/>
    <x v="365"/>
    <x v="694"/>
    <s v=" UNIDADE  "/>
    <n v="3000"/>
    <x v="9"/>
    <s v="30.000,00"/>
    <m/>
    <s v="MATERIAL ELÉTRICO, HIDR E REFRIG - AGENDA DE COMPRAS- EDITÁVEL SOMENTE PELA UC"/>
    <x v="1"/>
    <x v="0"/>
    <s v="NÃO"/>
  </r>
  <r>
    <x v="17"/>
    <n v="1512"/>
    <x v="0"/>
    <x v="603"/>
    <x v="365"/>
    <x v="695"/>
    <s v=" UNIDADE  "/>
    <n v="1000"/>
    <x v="76"/>
    <s v="8.000,00"/>
    <m/>
    <s v="MATERIAL ELÉTRICO, HIDR E REFRIG - AGENDA DE COMPRAS- EDITÁVEL SOMENTE PELA UC"/>
    <x v="1"/>
    <x v="0"/>
    <s v="NÃO"/>
  </r>
  <r>
    <x v="17"/>
    <n v="1513"/>
    <x v="0"/>
    <x v="603"/>
    <x v="365"/>
    <x v="696"/>
    <s v=" UNIDADE  "/>
    <n v="1000"/>
    <x v="76"/>
    <s v="8.000,00"/>
    <m/>
    <s v="MATERIAL ELÉTRICO, HIDR E REFRIG - AGENDA DE COMPRAS- EDITÁVEL SOMENTE PELA UC"/>
    <x v="1"/>
    <x v="0"/>
    <s v="NÃO"/>
  </r>
  <r>
    <x v="17"/>
    <n v="1514"/>
    <x v="0"/>
    <x v="603"/>
    <x v="365"/>
    <x v="697"/>
    <s v=" UNIDADE  "/>
    <n v="2000"/>
    <x v="9"/>
    <s v="20.000,00"/>
    <m/>
    <s v="MATERIAL ELÉTRICO, HIDR E REFRIG - AGENDA DE COMPRAS- EDITÁVEL SOMENTE PELA UC"/>
    <x v="1"/>
    <x v="0"/>
    <s v="NÃO"/>
  </r>
  <r>
    <x v="17"/>
    <n v="1515"/>
    <x v="0"/>
    <x v="603"/>
    <x v="365"/>
    <x v="698"/>
    <s v=" UNIDADE  "/>
    <n v="1000"/>
    <x v="78"/>
    <s v="50.000,00"/>
    <m/>
    <s v="MATERIAL ELÉTRICO, HIDR E REFRIG - AGENDA DE COMPRAS- EDITÁVEL SOMENTE PELA UC"/>
    <x v="1"/>
    <x v="0"/>
    <s v="NÃO"/>
  </r>
  <r>
    <x v="17"/>
    <n v="1516"/>
    <x v="0"/>
    <x v="603"/>
    <x v="365"/>
    <x v="699"/>
    <s v=" UNIDADE  "/>
    <n v="1000"/>
    <x v="38"/>
    <s v="20.000,00"/>
    <m/>
    <s v="MATERIAL ELÉTRICO, HIDR E REFRIG - AGENDA DE COMPRAS- EDITÁVEL SOMENTE PELA UC"/>
    <x v="1"/>
    <x v="0"/>
    <s v="NÃO"/>
  </r>
  <r>
    <x v="17"/>
    <n v="1517"/>
    <x v="0"/>
    <x v="606"/>
    <x v="368"/>
    <x v="700"/>
    <s v="UNIDADE  "/>
    <n v="500"/>
    <x v="441"/>
    <s v="12.960,00"/>
    <m/>
    <s v="MATERIAL ELÉTRICO, HIDR E REFRIG - AGENDA DE COMPRAS- EDITÁVEL SOMENTE PELA UC"/>
    <x v="1"/>
    <x v="0"/>
    <s v="NÃO"/>
  </r>
  <r>
    <x v="17"/>
    <n v="1518"/>
    <x v="0"/>
    <x v="603"/>
    <x v="365"/>
    <x v="701"/>
    <s v=" UNIDADE  "/>
    <n v="400"/>
    <x v="41"/>
    <s v="22.000,00"/>
    <m/>
    <s v="MATERIAL ELÉTRICO, HIDR E REFRIG - AGENDA DE COMPRAS- EDITÁVEL SOMENTE PELA UC"/>
    <x v="1"/>
    <x v="0"/>
    <s v="NÃO"/>
  </r>
  <r>
    <x v="17"/>
    <n v="1519"/>
    <x v="0"/>
    <x v="603"/>
    <x v="365"/>
    <x v="702"/>
    <s v=" UNIDADE  "/>
    <n v="400"/>
    <x v="442"/>
    <s v="24.400,00"/>
    <m/>
    <s v="MATERIAL ELÉTRICO, HIDR E REFRIG - AGENDA DE COMPRAS- EDITÁVEL SOMENTE PELA UC"/>
    <x v="1"/>
    <x v="0"/>
    <s v="NÃO"/>
  </r>
  <r>
    <x v="17"/>
    <n v="1520"/>
    <x v="0"/>
    <x v="607"/>
    <x v="369"/>
    <x v="703"/>
    <s v="UNIDADE  "/>
    <n v="450"/>
    <x v="236"/>
    <s v="6.300,00"/>
    <m/>
    <s v="MATERIAL ELÉTRICO, HIDR E REFRIG - AGENDA DE COMPRAS- EDITÁVEL SOMENTE PELA UC"/>
    <x v="1"/>
    <x v="0"/>
    <s v="NÃO"/>
  </r>
  <r>
    <x v="17"/>
    <n v="1521"/>
    <x v="0"/>
    <x v="608"/>
    <x v="370"/>
    <x v="704"/>
    <s v="UNIDADE  "/>
    <n v="500"/>
    <x v="162"/>
    <s v="15.000,00"/>
    <m/>
    <s v="MATERIAL ELÉTRICO, HIDR E REFRIG - AGENDA DE COMPRAS- EDITÁVEL SOMENTE PELA UC"/>
    <x v="1"/>
    <x v="0"/>
    <s v="NÃO"/>
  </r>
  <r>
    <x v="17"/>
    <n v="1522"/>
    <x v="0"/>
    <x v="608"/>
    <x v="370"/>
    <x v="705"/>
    <s v="UNIDADE  "/>
    <n v="500"/>
    <x v="398"/>
    <s v="15.500,00"/>
    <m/>
    <s v="MATERIAL ELÉTRICO, HIDR E REFRIG - AGENDA DE COMPRAS- EDITÁVEL SOMENTE PELA UC"/>
    <x v="1"/>
    <x v="0"/>
    <s v="NÃO"/>
  </r>
  <r>
    <x v="17"/>
    <n v="1523"/>
    <x v="0"/>
    <x v="608"/>
    <x v="370"/>
    <x v="706"/>
    <s v="UNIDADE  "/>
    <n v="800"/>
    <x v="443"/>
    <s v="20.800,00"/>
    <m/>
    <s v="MATERIAL ELÉTRICO, HIDR E REFRIG - AGENDA DE COMPRAS- EDITÁVEL SOMENTE PELA UC"/>
    <x v="1"/>
    <x v="0"/>
    <s v="NÃO"/>
  </r>
  <r>
    <x v="17"/>
    <n v="1524"/>
    <x v="0"/>
    <x v="608"/>
    <x v="370"/>
    <x v="707"/>
    <s v="UNIDADE  "/>
    <n v="900"/>
    <x v="53"/>
    <s v="25.200,00"/>
    <m/>
    <s v="MATERIAL ELÉTRICO, HIDR E REFRIG - AGENDA DE COMPRAS- EDITÁVEL SOMENTE PELA UC"/>
    <x v="1"/>
    <x v="0"/>
    <s v="NÃO"/>
  </r>
  <r>
    <x v="17"/>
    <n v="1525"/>
    <x v="0"/>
    <x v="608"/>
    <x v="370"/>
    <x v="708"/>
    <s v="UNIDADE  "/>
    <n v="800"/>
    <x v="162"/>
    <s v="24.000,00"/>
    <m/>
    <s v="MATERIAL ELÉTRICO, HIDR E REFRIG - AGENDA DE COMPRAS- EDITÁVEL SOMENTE PELA UC"/>
    <x v="1"/>
    <x v="0"/>
    <s v="NÃO"/>
  </r>
  <r>
    <x v="17"/>
    <n v="1526"/>
    <x v="0"/>
    <x v="608"/>
    <x v="370"/>
    <x v="709"/>
    <s v="UNIDADE  "/>
    <n v="1000"/>
    <x v="29"/>
    <s v="35.000,00"/>
    <m/>
    <s v="MATERIAL ELÉTRICO, HIDR E REFRIG - AGENDA DE COMPRAS- EDITÁVEL SOMENTE PELA UC"/>
    <x v="1"/>
    <x v="0"/>
    <s v="NÃO"/>
  </r>
  <r>
    <x v="17"/>
    <n v="1527"/>
    <x v="0"/>
    <x v="608"/>
    <x v="370"/>
    <x v="710"/>
    <s v="UNIDADE  "/>
    <n v="500"/>
    <x v="53"/>
    <s v="14.000,00"/>
    <m/>
    <s v="MATERIAL ELÉTRICO, HIDR E REFRIG - AGENDA DE COMPRAS- EDITÁVEL SOMENTE PELA UC"/>
    <x v="1"/>
    <x v="0"/>
    <s v="NÃO"/>
  </r>
  <r>
    <x v="17"/>
    <n v="1528"/>
    <x v="0"/>
    <x v="608"/>
    <x v="370"/>
    <x v="711"/>
    <s v="UNIDADE  "/>
    <n v="500"/>
    <x v="162"/>
    <s v="15.000,00"/>
    <m/>
    <s v="MATERIAL ELÉTRICO, HIDR E REFRIG - AGENDA DE COMPRAS- EDITÁVEL SOMENTE PELA UC"/>
    <x v="1"/>
    <x v="0"/>
    <s v="NÃO"/>
  </r>
  <r>
    <x v="17"/>
    <n v="1529"/>
    <x v="0"/>
    <x v="608"/>
    <x v="370"/>
    <x v="712"/>
    <s v="UNIDADE  "/>
    <n v="300"/>
    <x v="444"/>
    <s v="29.100,00"/>
    <m/>
    <s v="MATERIAL ELÉTRICO, HIDR E REFRIG - AGENDA DE COMPRAS- EDITÁVEL SOMENTE PELA UC"/>
    <x v="1"/>
    <x v="0"/>
    <s v="NÃO"/>
  </r>
  <r>
    <x v="17"/>
    <n v="1530"/>
    <x v="0"/>
    <x v="609"/>
    <x v="371"/>
    <x v="713"/>
    <s v="UNIDADE  "/>
    <n v="450"/>
    <x v="445"/>
    <s v="30.600,00"/>
    <m/>
    <s v="MATERIAL ELÉTRICO, HIDR E REFRIG - AGENDA DE COMPRAS- EDITÁVEL SOMENTE PELA UC"/>
    <x v="1"/>
    <x v="0"/>
    <s v="NÃO"/>
  </r>
  <r>
    <x v="17"/>
    <n v="1531"/>
    <x v="0"/>
    <x v="609"/>
    <x v="371"/>
    <x v="714"/>
    <s v="UNIDADE  "/>
    <n v="120"/>
    <x v="373"/>
    <s v="2.040,00"/>
    <m/>
    <s v="MATERIAL ELÉTRICO, HIDR E REFRIG - AGENDA DE COMPRAS- EDITÁVEL SOMENTE PELA UC"/>
    <x v="1"/>
    <x v="0"/>
    <s v="NÃO"/>
  </r>
  <r>
    <x v="9"/>
    <n v="1532"/>
    <x v="0"/>
    <x v="150"/>
    <x v="106"/>
    <x v="182"/>
    <s v="GRAMA   "/>
    <n v="36000"/>
    <x v="86"/>
    <s v="720,00"/>
    <m/>
    <s v="MAT. PARA LABORATÓRIOS (REAGENTES/EPIs)"/>
    <x v="0"/>
    <x v="32"/>
    <s v="NÃO"/>
  </r>
  <r>
    <x v="9"/>
    <n v="1533"/>
    <x v="0"/>
    <x v="151"/>
    <x v="107"/>
    <x v="183"/>
    <s v="GRAMA   "/>
    <n v="1000"/>
    <x v="93"/>
    <s v="60,00"/>
    <m/>
    <s v="MAT. PARA LABORATÓRIOS (REAGENTES/EPIs)"/>
    <x v="0"/>
    <x v="32"/>
    <s v="NÃO"/>
  </r>
  <r>
    <x v="9"/>
    <n v="1534"/>
    <x v="0"/>
    <x v="152"/>
    <x v="108"/>
    <x v="184"/>
    <s v="GRAMA   "/>
    <n v="500"/>
    <x v="84"/>
    <s v="20,00"/>
    <m/>
    <s v="MAT. PARA LABORATÓRIOS (REAGENTES/EPIs)"/>
    <x v="0"/>
    <x v="32"/>
    <s v="NÃO"/>
  </r>
  <r>
    <x v="9"/>
    <n v="1535"/>
    <x v="0"/>
    <x v="154"/>
    <x v="109"/>
    <x v="186"/>
    <s v="GRAMA   "/>
    <n v="3000"/>
    <x v="125"/>
    <s v="360,00"/>
    <m/>
    <s v="MAT. PARA LABORATÓRIOS (REAGENTES/EPIs)"/>
    <x v="0"/>
    <x v="32"/>
    <s v="NÃO"/>
  </r>
  <r>
    <x v="9"/>
    <n v="1536"/>
    <x v="0"/>
    <x v="155"/>
    <x v="110"/>
    <x v="187"/>
    <s v="GRAMA   "/>
    <n v="1750"/>
    <x v="85"/>
    <s v="52,50"/>
    <m/>
    <s v="MAT. PARA LABORATÓRIOS (REAGENTES/EPIs)"/>
    <x v="0"/>
    <x v="32"/>
    <s v="NÃO"/>
  </r>
  <r>
    <x v="9"/>
    <n v="1537"/>
    <x v="0"/>
    <x v="156"/>
    <x v="111"/>
    <x v="188"/>
    <s v="GRAMA   "/>
    <n v="1000"/>
    <x v="87"/>
    <s v="50,00"/>
    <m/>
    <s v="MAT. PARA LABORATÓRIOS (REAGENTES/EPIs)"/>
    <x v="0"/>
    <x v="32"/>
    <s v="NÃO"/>
  </r>
  <r>
    <x v="9"/>
    <n v="1538"/>
    <x v="0"/>
    <x v="157"/>
    <x v="112"/>
    <x v="189"/>
    <s v="GRAMA   "/>
    <n v="900"/>
    <x v="126"/>
    <s v="513,00"/>
    <m/>
    <s v="MAT. PARA LABORATÓRIOS (REAGENTES/EPIs)"/>
    <x v="0"/>
    <x v="32"/>
    <s v="NÃO"/>
  </r>
  <r>
    <x v="9"/>
    <n v="1539"/>
    <x v="0"/>
    <x v="158"/>
    <x v="113"/>
    <x v="190"/>
    <s v="GRAMA   "/>
    <n v="500"/>
    <x v="127"/>
    <s v="35,00"/>
    <m/>
    <s v="MAT. PARA LABORATÓRIOS (REAGENTES/EPIs)"/>
    <x v="0"/>
    <x v="32"/>
    <s v="NÃO"/>
  </r>
  <r>
    <x v="9"/>
    <n v="1540"/>
    <x v="0"/>
    <x v="159"/>
    <x v="114"/>
    <x v="191"/>
    <s v="GRAMA   "/>
    <n v="2300"/>
    <x v="128"/>
    <s v="253,00"/>
    <m/>
    <s v="MAT. PARA LABORATÓRIOS (REAGENTES/EPIs)"/>
    <x v="0"/>
    <x v="32"/>
    <s v="NÃO"/>
  </r>
  <r>
    <x v="9"/>
    <n v="1541"/>
    <x v="0"/>
    <x v="161"/>
    <x v="115"/>
    <x v="193"/>
    <s v="GRAMA   "/>
    <n v="750"/>
    <x v="85"/>
    <s v="22,50"/>
    <m/>
    <s v="MAT. PARA LABORATÓRIOS (REAGENTES/EPIs)"/>
    <x v="0"/>
    <x v="32"/>
    <s v="NÃO"/>
  </r>
  <r>
    <x v="9"/>
    <n v="1542"/>
    <x v="0"/>
    <x v="162"/>
    <x v="116"/>
    <x v="194"/>
    <s v="GRAMA   "/>
    <n v="200"/>
    <x v="129"/>
    <s v="1.032,00"/>
    <m/>
    <s v="MAT. PARA LABORATÓRIOS (REAGENTES/EPIs)"/>
    <x v="0"/>
    <x v="32"/>
    <s v="NÃO"/>
  </r>
  <r>
    <x v="9"/>
    <n v="1543"/>
    <x v="0"/>
    <x v="163"/>
    <x v="117"/>
    <x v="195"/>
    <s v="GRAMA   "/>
    <n v="100"/>
    <x v="130"/>
    <s v="212,00"/>
    <m/>
    <s v="MAT. PARA LABORATÓRIOS (REAGENTES/EPIs)"/>
    <x v="0"/>
    <x v="32"/>
    <s v="NÃO"/>
  </r>
  <r>
    <x v="9"/>
    <n v="1544"/>
    <x v="0"/>
    <x v="164"/>
    <x v="118"/>
    <x v="196"/>
    <s v="GRAMA   "/>
    <n v="200"/>
    <x v="131"/>
    <s v="40,00"/>
    <m/>
    <s v="MAT. PARA LABORATÓRIOS (REAGENTES/EPIs)"/>
    <x v="0"/>
    <x v="32"/>
    <s v="NÃO"/>
  </r>
  <r>
    <x v="9"/>
    <n v="1545"/>
    <x v="0"/>
    <x v="165"/>
    <x v="119"/>
    <x v="197"/>
    <s v=" MILILITRO  "/>
    <n v="1600"/>
    <x v="131"/>
    <s v="320,00"/>
    <m/>
    <s v="MAT. PARA LABORATÓRIOS (REAGENTES/EPIs)"/>
    <x v="0"/>
    <x v="32"/>
    <s v="NÃO"/>
  </r>
  <r>
    <x v="9"/>
    <n v="1546"/>
    <x v="0"/>
    <x v="166"/>
    <x v="120"/>
    <x v="198"/>
    <s v="GRAMA"/>
    <n v="1100"/>
    <x v="93"/>
    <s v="66,00"/>
    <m/>
    <s v="MAT. PARA LABORATÓRIOS (REAGENTES/EPIs)"/>
    <x v="0"/>
    <x v="32"/>
    <s v="NÃO"/>
  </r>
  <r>
    <x v="9"/>
    <n v="1547"/>
    <x v="0"/>
    <x v="167"/>
    <x v="121"/>
    <x v="199"/>
    <s v="GRAMA   "/>
    <n v="600"/>
    <x v="132"/>
    <s v="90,00"/>
    <m/>
    <s v="MAT. PARA LABORATÓRIOS (REAGENTES/EPIs)"/>
    <x v="0"/>
    <x v="32"/>
    <s v="NÃO"/>
  </r>
  <r>
    <x v="9"/>
    <n v="1548"/>
    <x v="0"/>
    <x v="168"/>
    <x v="122"/>
    <x v="200"/>
    <s v=" MILILITRO  "/>
    <n v="7000"/>
    <x v="128"/>
    <s v="770,00"/>
    <m/>
    <s v="MAT. PARA LABORATÓRIOS (REAGENTES/EPIs)"/>
    <x v="0"/>
    <x v="32"/>
    <s v="NÃO"/>
  </r>
  <r>
    <x v="9"/>
    <n v="1549"/>
    <x v="0"/>
    <x v="169"/>
    <x v="123"/>
    <x v="201"/>
    <s v="GRAMA   "/>
    <n v="450"/>
    <x v="134"/>
    <s v="1.750,50"/>
    <m/>
    <s v="MAT. PARA LABORATÓRIOS (REAGENTES/EPIs)"/>
    <x v="0"/>
    <x v="32"/>
    <s v="NÃO"/>
  </r>
  <r>
    <x v="9"/>
    <n v="1550"/>
    <x v="0"/>
    <x v="170"/>
    <x v="124"/>
    <x v="202"/>
    <s v=" FRASCO 00000100,00 ML "/>
    <n v="700"/>
    <x v="132"/>
    <s v="105,00"/>
    <m/>
    <s v="MAT. PARA LABORATÓRIOS (REAGENTES/EPIs)"/>
    <x v="0"/>
    <x v="32"/>
    <s v="NÃO"/>
  </r>
  <r>
    <x v="9"/>
    <n v="1551"/>
    <x v="0"/>
    <x v="171"/>
    <x v="125"/>
    <x v="203"/>
    <s v="GRAMA   "/>
    <n v="200"/>
    <x v="136"/>
    <s v="2.096,00"/>
    <m/>
    <s v="MAT. PARA LABORATÓRIOS (REAGENTES/EPIs)"/>
    <x v="0"/>
    <x v="32"/>
    <s v="NÃO"/>
  </r>
  <r>
    <x v="9"/>
    <n v="1552"/>
    <x v="0"/>
    <x v="172"/>
    <x v="126"/>
    <x v="204"/>
    <s v="GRAMA  "/>
    <n v="850"/>
    <x v="137"/>
    <s v="493,00"/>
    <m/>
    <s v="MAT. PARA LABORATÓRIOS (REAGENTES/EPIs)"/>
    <x v="0"/>
    <x v="32"/>
    <s v="NÃO"/>
  </r>
  <r>
    <x v="9"/>
    <n v="1553"/>
    <x v="0"/>
    <x v="173"/>
    <x v="127"/>
    <x v="205"/>
    <s v="GRAMA   "/>
    <n v="850"/>
    <x v="4"/>
    <s v="1.045,50"/>
    <m/>
    <s v="MAT. PARA LABORATÓRIOS (REAGENTES/EPIs)"/>
    <x v="0"/>
    <x v="32"/>
    <s v="NÃO"/>
  </r>
  <r>
    <x v="9"/>
    <n v="1554"/>
    <x v="0"/>
    <x v="174"/>
    <x v="128"/>
    <x v="206"/>
    <s v="GRAMA   "/>
    <n v="450"/>
    <x v="446"/>
    <s v="378,00"/>
    <m/>
    <s v="MAT. PARA LABORATÓRIOS (REAGENTES/EPIs)"/>
    <x v="0"/>
    <x v="32"/>
    <s v="NÃO"/>
  </r>
  <r>
    <x v="9"/>
    <n v="1555"/>
    <x v="0"/>
    <x v="175"/>
    <x v="129"/>
    <x v="207"/>
    <s v="GRAMA   "/>
    <n v="4250"/>
    <x v="84"/>
    <s v="170,00"/>
    <m/>
    <s v="MAT. PARA LABORATÓRIOS (REAGENTES/EPIs)"/>
    <x v="0"/>
    <x v="32"/>
    <s v="NÃO"/>
  </r>
  <r>
    <x v="9"/>
    <n v="1556"/>
    <x v="0"/>
    <x v="176"/>
    <x v="130"/>
    <x v="208"/>
    <s v="FRASCO 00000250,00 G "/>
    <n v="20"/>
    <x v="139"/>
    <s v="1.925,00"/>
    <m/>
    <s v="MAT. PARA LABORATÓRIOS (REAGENTES/EPIs)"/>
    <x v="0"/>
    <x v="32"/>
    <s v="NÃO"/>
  </r>
  <r>
    <x v="9"/>
    <n v="1557"/>
    <x v="0"/>
    <x v="177"/>
    <x v="131"/>
    <x v="209"/>
    <s v=" UNIDADE  "/>
    <n v="2"/>
    <x v="177"/>
    <s v="220,00"/>
    <m/>
    <s v="MAT. PARA LABORATÓRIOS (REAGENTES/EPIs)"/>
    <x v="0"/>
    <x v="32"/>
    <s v="NÃO"/>
  </r>
  <r>
    <x v="9"/>
    <n v="1558"/>
    <x v="0"/>
    <x v="179"/>
    <x v="133"/>
    <x v="211"/>
    <s v=" FRASCO 00000500,00 MCG "/>
    <n v="14"/>
    <x v="141"/>
    <s v="1.912,96"/>
    <m/>
    <s v="MAT. PARA LABORATÓRIOS (REAGENTES/EPIs)"/>
    <x v="0"/>
    <x v="32"/>
    <s v="NÃO"/>
  </r>
  <r>
    <x v="9"/>
    <n v="1559"/>
    <x v="0"/>
    <x v="65"/>
    <x v="27"/>
    <x v="89"/>
    <s v=" FRASCO 00001000,00 ML "/>
    <n v="50"/>
    <x v="447"/>
    <s v="314,00"/>
    <m/>
    <s v="MAT. PARA LABORATÓRIOS (REAGENTES/EPIs)"/>
    <x v="0"/>
    <x v="32"/>
    <s v="NÃO"/>
  </r>
  <r>
    <x v="9"/>
    <n v="1560"/>
    <x v="0"/>
    <x v="181"/>
    <x v="134"/>
    <x v="213"/>
    <s v="GRAMA   "/>
    <n v="200"/>
    <x v="93"/>
    <s v="12,00"/>
    <m/>
    <s v="MAT. PARA LABORATÓRIOS (REAGENTES/EPIs)"/>
    <x v="0"/>
    <x v="32"/>
    <s v="NÃO"/>
  </r>
  <r>
    <x v="9"/>
    <n v="1561"/>
    <x v="0"/>
    <x v="182"/>
    <x v="135"/>
    <x v="214"/>
    <s v=" GRAMA   "/>
    <n v="1100"/>
    <x v="112"/>
    <s v="154,00"/>
    <m/>
    <s v="MAT. PARA LABORATÓRIOS (REAGENTES/EPIs)"/>
    <x v="0"/>
    <x v="32"/>
    <s v="NÃO"/>
  </r>
  <r>
    <x v="9"/>
    <n v="1562"/>
    <x v="0"/>
    <x v="183"/>
    <x v="136"/>
    <x v="215"/>
    <s v=" FRASCO 00000100,00 ML "/>
    <n v="26"/>
    <x v="144"/>
    <s v="1.099,80"/>
    <m/>
    <s v="MAT. PARA LABORATÓRIOS (REAGENTES/EPIs)"/>
    <x v="0"/>
    <x v="32"/>
    <s v="NÃO"/>
  </r>
  <r>
    <x v="9"/>
    <n v="1563"/>
    <x v="0"/>
    <x v="184"/>
    <x v="136"/>
    <x v="216"/>
    <s v=" FRASCO 00000100,00 G "/>
    <n v="40"/>
    <x v="145"/>
    <s v="1.724,00"/>
    <m/>
    <s v="MAT. PARA LABORATÓRIOS (REAGENTES/EPIs)"/>
    <x v="0"/>
    <x v="32"/>
    <s v="NÃO"/>
  </r>
  <r>
    <x v="9"/>
    <n v="1564"/>
    <x v="0"/>
    <x v="185"/>
    <x v="136"/>
    <x v="217"/>
    <s v=" FRASCO 00000100,00 G "/>
    <n v="35"/>
    <x v="146"/>
    <s v="1.288,00"/>
    <m/>
    <s v="MAT. PARA LABORATÓRIOS (REAGENTES/EPIs)"/>
    <x v="0"/>
    <x v="32"/>
    <s v="NÃO"/>
  </r>
  <r>
    <x v="9"/>
    <n v="1565"/>
    <x v="0"/>
    <x v="186"/>
    <x v="136"/>
    <x v="218"/>
    <s v=" FRASCO 00000100,00 G "/>
    <n v="30"/>
    <x v="147"/>
    <s v="1.563,30"/>
    <m/>
    <s v="MAT. PARA LABORATÓRIOS (REAGENTES/EPIs)"/>
    <x v="0"/>
    <x v="32"/>
    <s v="NÃO"/>
  </r>
  <r>
    <x v="9"/>
    <n v="1566"/>
    <x v="0"/>
    <x v="187"/>
    <x v="137"/>
    <x v="219"/>
    <s v="GRAMA   "/>
    <n v="300"/>
    <x v="148"/>
    <s v="165,00"/>
    <m/>
    <s v="MAT. PARA LABORATÓRIOS (REAGENTES/EPIs)"/>
    <x v="0"/>
    <x v="32"/>
    <s v="NÃO"/>
  </r>
  <r>
    <x v="9"/>
    <n v="1567"/>
    <x v="0"/>
    <x v="188"/>
    <x v="138"/>
    <x v="220"/>
    <s v="GRAMA   "/>
    <n v="500"/>
    <x v="149"/>
    <s v="1.730,00"/>
    <m/>
    <s v="MAT. PARA LABORATÓRIOS (REAGENTES/EPIs)"/>
    <x v="0"/>
    <x v="32"/>
    <s v="NÃO"/>
  </r>
  <r>
    <x v="9"/>
    <n v="1568"/>
    <x v="0"/>
    <x v="189"/>
    <x v="101"/>
    <x v="221"/>
    <s v=" FRASCO 00000005,00 G "/>
    <n v="40"/>
    <x v="150"/>
    <s v="1.116,00"/>
    <m/>
    <s v="MAT. PARA LABORATÓRIOS (REAGENTES/EPIs)"/>
    <x v="0"/>
    <x v="32"/>
    <s v="NÃO"/>
  </r>
  <r>
    <x v="9"/>
    <n v="1569"/>
    <x v="0"/>
    <x v="190"/>
    <x v="139"/>
    <x v="222"/>
    <s v="GRAMA   "/>
    <n v="3750"/>
    <x v="448"/>
    <s v="675,00"/>
    <m/>
    <s v="MAT. PARA LABORATÓRIOS (REAGENTES/EPIs)"/>
    <x v="0"/>
    <x v="32"/>
    <s v="NÃO"/>
  </r>
  <r>
    <x v="9"/>
    <n v="1570"/>
    <x v="0"/>
    <x v="191"/>
    <x v="140"/>
    <x v="223"/>
    <s v="GRAMA   "/>
    <n v="5025"/>
    <x v="133"/>
    <s v="502,50"/>
    <m/>
    <s v="MAT. PARA LABORATÓRIOS (REAGENTES/EPIs)"/>
    <x v="0"/>
    <x v="32"/>
    <s v="NÃO"/>
  </r>
  <r>
    <x v="9"/>
    <n v="1571"/>
    <x v="0"/>
    <x v="192"/>
    <x v="141"/>
    <x v="224"/>
    <s v=" FRASCO 00000100,00 G "/>
    <n v="20"/>
    <x v="152"/>
    <s v="519,20"/>
    <m/>
    <s v="MAT. PARA LABORATÓRIOS (REAGENTES/EPIs)"/>
    <x v="0"/>
    <x v="32"/>
    <s v="NÃO"/>
  </r>
  <r>
    <x v="9"/>
    <n v="1572"/>
    <x v="0"/>
    <x v="193"/>
    <x v="142"/>
    <x v="225"/>
    <s v=" FRASCO 00000100,00 G "/>
    <n v="10"/>
    <x v="153"/>
    <s v="595,60"/>
    <m/>
    <s v="MAT. PARA LABORATÓRIOS (REAGENTES/EPIs)"/>
    <x v="0"/>
    <x v="32"/>
    <s v="NÃO"/>
  </r>
  <r>
    <x v="9"/>
    <n v="1573"/>
    <x v="0"/>
    <x v="195"/>
    <x v="144"/>
    <x v="227"/>
    <s v="GRAMA   "/>
    <n v="500"/>
    <x v="154"/>
    <s v="85,00"/>
    <m/>
    <s v="MAT. PARA LABORATÓRIOS (REAGENTES/EPIs)"/>
    <x v="0"/>
    <x v="32"/>
    <s v="NÃO"/>
  </r>
  <r>
    <x v="9"/>
    <n v="1574"/>
    <x v="0"/>
    <x v="196"/>
    <x v="145"/>
    <x v="228"/>
    <s v=" FRASCO 00000500,00 G "/>
    <n v="1"/>
    <x v="155"/>
    <s v="21,37"/>
    <m/>
    <s v="MAT. PARA LABORATÓRIOS (REAGENTES/EPIs)"/>
    <x v="0"/>
    <x v="32"/>
    <s v="NÃO"/>
  </r>
  <r>
    <x v="9"/>
    <n v="1575"/>
    <x v="0"/>
    <x v="197"/>
    <x v="146"/>
    <x v="229"/>
    <s v="GRAMA   "/>
    <n v="3100"/>
    <x v="84"/>
    <s v="124,00"/>
    <m/>
    <s v="MAT. PARA LABORATÓRIOS (REAGENTES/EPIs)"/>
    <x v="0"/>
    <x v="32"/>
    <s v="NÃO"/>
  </r>
  <r>
    <x v="9"/>
    <n v="1576"/>
    <x v="0"/>
    <x v="198"/>
    <x v="101"/>
    <x v="230"/>
    <s v=" FRASCO 00000010,00 G "/>
    <n v="15"/>
    <x v="449"/>
    <s v="5.740,80"/>
    <m/>
    <s v="MAT. PARA LABORATÓRIOS (REAGENTES/EPIs)"/>
    <x v="0"/>
    <x v="32"/>
    <s v="NÃO"/>
  </r>
  <r>
    <x v="9"/>
    <n v="1577"/>
    <x v="0"/>
    <x v="200"/>
    <x v="148"/>
    <x v="232"/>
    <s v=" FRASCO 00000200,00 MCL "/>
    <n v="2"/>
    <x v="157"/>
    <s v="639,60"/>
    <m/>
    <s v="MAT. PARA LABORATÓRIOS (REAGENTES/EPIs)"/>
    <x v="0"/>
    <x v="32"/>
    <s v="NÃO"/>
  </r>
  <r>
    <x v="9"/>
    <n v="1578"/>
    <x v="0"/>
    <x v="218"/>
    <x v="164"/>
    <x v="260"/>
    <s v="GRAMA   "/>
    <n v="9050"/>
    <x v="114"/>
    <s v="814,50"/>
    <m/>
    <s v="MAT. PARA LABORATÓRIOS (REAGENTES/EPIs)"/>
    <x v="0"/>
    <x v="32"/>
    <s v="NÃO"/>
  </r>
  <r>
    <x v="9"/>
    <n v="1579"/>
    <x v="0"/>
    <x v="219"/>
    <x v="165"/>
    <x v="261"/>
    <s v=" GRAMA   "/>
    <n v="2000"/>
    <x v="450"/>
    <s v="980,00"/>
    <m/>
    <s v="MAT. PARA LABORATÓRIOS (REAGENTES/EPIs)"/>
    <x v="0"/>
    <x v="32"/>
    <s v="NÃO"/>
  </r>
  <r>
    <x v="9"/>
    <n v="1580"/>
    <x v="0"/>
    <x v="220"/>
    <x v="166"/>
    <x v="262"/>
    <s v="GRAMA   "/>
    <n v="1150"/>
    <x v="180"/>
    <s v="276,00"/>
    <m/>
    <s v="MAT. PARA LABORATÓRIOS (REAGENTES/EPIs)"/>
    <x v="0"/>
    <x v="32"/>
    <s v="NÃO"/>
  </r>
  <r>
    <x v="9"/>
    <n v="1581"/>
    <x v="0"/>
    <x v="221"/>
    <x v="167"/>
    <x v="263"/>
    <s v="FRASCO 00000100,00 ML"/>
    <n v="30"/>
    <x v="125"/>
    <s v="3,60"/>
    <m/>
    <s v="MAT. PARA LABORATÓRIOS (REAGENTES/EPIs)"/>
    <x v="0"/>
    <x v="32"/>
    <s v="NÃO"/>
  </r>
  <r>
    <x v="9"/>
    <n v="1582"/>
    <x v="0"/>
    <x v="222"/>
    <x v="107"/>
    <x v="264"/>
    <s v="GRAMA   "/>
    <n v="3000"/>
    <x v="114"/>
    <s v="270,00"/>
    <m/>
    <s v="MAT. PARA LABORATÓRIOS (REAGENTES/EPIs)"/>
    <x v="0"/>
    <x v="32"/>
    <s v="NÃO"/>
  </r>
  <r>
    <x v="9"/>
    <n v="1583"/>
    <x v="0"/>
    <x v="223"/>
    <x v="108"/>
    <x v="265"/>
    <s v="GRAMA   "/>
    <n v="2000"/>
    <x v="128"/>
    <s v="220,00"/>
    <m/>
    <s v="MAT. PARA LABORATÓRIOS (REAGENTES/EPIs)"/>
    <x v="0"/>
    <x v="32"/>
    <s v="NÃO"/>
  </r>
  <r>
    <x v="9"/>
    <n v="1584"/>
    <x v="0"/>
    <x v="224"/>
    <x v="168"/>
    <x v="266"/>
    <s v="GRAMA   "/>
    <n v="1500"/>
    <x v="288"/>
    <s v="195,00"/>
    <m/>
    <s v="MAT. PARA LABORATÓRIOS (REAGENTES/EPIs)"/>
    <x v="0"/>
    <x v="32"/>
    <s v="NÃO"/>
  </r>
  <r>
    <x v="9"/>
    <n v="1585"/>
    <x v="0"/>
    <x v="225"/>
    <x v="169"/>
    <x v="267"/>
    <s v="GRAMA   "/>
    <n v="1000"/>
    <x v="183"/>
    <s v="1.940,00"/>
    <m/>
    <s v="MAT. PARA LABORATÓRIOS (REAGENTES/EPIs)"/>
    <x v="0"/>
    <x v="32"/>
    <s v="NÃO"/>
  </r>
  <r>
    <x v="9"/>
    <n v="1586"/>
    <x v="0"/>
    <x v="226"/>
    <x v="109"/>
    <x v="268"/>
    <s v="GRAMA   "/>
    <n v="2000"/>
    <x v="184"/>
    <s v="620,00"/>
    <m/>
    <s v="MAT. PARA LABORATÓRIOS (REAGENTES/EPIs)"/>
    <x v="0"/>
    <x v="32"/>
    <s v="NÃO"/>
  </r>
  <r>
    <x v="9"/>
    <n v="1587"/>
    <x v="0"/>
    <x v="227"/>
    <x v="170"/>
    <x v="269"/>
    <s v="GRAMA  "/>
    <n v="500"/>
    <x v="185"/>
    <s v="145,00"/>
    <m/>
    <s v="MAT. PARA LABORATÓRIOS (REAGENTES/EPIs)"/>
    <x v="0"/>
    <x v="32"/>
    <s v="NÃO"/>
  </r>
  <r>
    <x v="9"/>
    <n v="1588"/>
    <x v="0"/>
    <x v="228"/>
    <x v="171"/>
    <x v="270"/>
    <s v="GRAMA  "/>
    <n v="250"/>
    <x v="186"/>
    <s v="1.215,00"/>
    <m/>
    <s v="MAT. PARA LABORATÓRIOS (REAGENTES/EPIs)"/>
    <x v="0"/>
    <x v="32"/>
    <s v="NÃO"/>
  </r>
  <r>
    <x v="9"/>
    <n v="1589"/>
    <x v="0"/>
    <x v="229"/>
    <x v="101"/>
    <x v="271"/>
    <s v=" FRASCO 00000100,00 ML "/>
    <n v="65"/>
    <x v="451"/>
    <s v="250,25"/>
    <m/>
    <s v="MAT. PARA LABORATÓRIOS (REAGENTES/EPIs)"/>
    <x v="0"/>
    <x v="32"/>
    <s v="NÃO"/>
  </r>
  <r>
    <x v="9"/>
    <n v="1590"/>
    <x v="0"/>
    <x v="230"/>
    <x v="172"/>
    <x v="272"/>
    <s v="GRAMA   "/>
    <n v="1000"/>
    <x v="102"/>
    <s v="1.260,00"/>
    <m/>
    <s v="MAT. PARA LABORATÓRIOS (REAGENTES/EPIs)"/>
    <x v="0"/>
    <x v="32"/>
    <s v="NÃO"/>
  </r>
  <r>
    <x v="9"/>
    <n v="1591"/>
    <x v="0"/>
    <x v="231"/>
    <x v="173"/>
    <x v="273"/>
    <s v="GRAMA   "/>
    <n v="1600"/>
    <x v="189"/>
    <s v="1.184,00"/>
    <m/>
    <s v="MAT. PARA LABORATÓRIOS (REAGENTES/EPIs)"/>
    <x v="0"/>
    <x v="32"/>
    <s v="NÃO"/>
  </r>
  <r>
    <x v="9"/>
    <n v="1592"/>
    <x v="0"/>
    <x v="232"/>
    <x v="174"/>
    <x v="274"/>
    <s v="GRAMA   "/>
    <n v="2500"/>
    <x v="91"/>
    <s v="200,00"/>
    <m/>
    <s v="MAT. PARA LABORATÓRIOS (REAGENTES/EPIs)"/>
    <x v="0"/>
    <x v="32"/>
    <s v="NÃO"/>
  </r>
  <r>
    <x v="9"/>
    <n v="1593"/>
    <x v="0"/>
    <x v="233"/>
    <x v="175"/>
    <x v="275"/>
    <s v="GRAMA   "/>
    <n v="2500"/>
    <x v="86"/>
    <s v="50,00"/>
    <m/>
    <s v="MAT. PARA LABORATÓRIOS (REAGENTES/EPIs)"/>
    <x v="0"/>
    <x v="32"/>
    <s v="NÃO"/>
  </r>
  <r>
    <x v="9"/>
    <n v="1594"/>
    <x v="0"/>
    <x v="235"/>
    <x v="177"/>
    <x v="277"/>
    <s v="GRAMA  "/>
    <n v="160"/>
    <x v="191"/>
    <s v="2.025,60"/>
    <m/>
    <s v="MAT. PARA LABORATÓRIOS (REAGENTES/EPIs)"/>
    <x v="0"/>
    <x v="32"/>
    <s v="NÃO"/>
  </r>
  <r>
    <x v="9"/>
    <n v="1595"/>
    <x v="0"/>
    <x v="237"/>
    <x v="178"/>
    <x v="279"/>
    <s v=" FRASCO 00000010,00 G "/>
    <n v="700"/>
    <x v="193"/>
    <s v="301,00"/>
    <m/>
    <s v="MAT. PARA LABORATÓRIOS (REAGENTES/EPIs)"/>
    <x v="0"/>
    <x v="32"/>
    <s v="NÃO"/>
  </r>
  <r>
    <x v="9"/>
    <n v="1596"/>
    <x v="0"/>
    <x v="238"/>
    <x v="179"/>
    <x v="280"/>
    <s v=" MILILITRO   "/>
    <n v="5500"/>
    <x v="85"/>
    <s v="165,00"/>
    <m/>
    <s v="MAT. PARA LABORATÓRIOS (REAGENTES/EPIs)"/>
    <x v="0"/>
    <x v="32"/>
    <s v="NÃO"/>
  </r>
  <r>
    <x v="9"/>
    <n v="1597"/>
    <x v="0"/>
    <x v="239"/>
    <x v="179"/>
    <x v="281"/>
    <s v=" MILILITRO   "/>
    <n v="5500"/>
    <x v="87"/>
    <s v="275,00"/>
    <m/>
    <s v="MAT. PARA LABORATÓRIOS (REAGENTES/EPIs)"/>
    <x v="0"/>
    <x v="32"/>
    <s v="NÃO"/>
  </r>
  <r>
    <x v="9"/>
    <n v="1598"/>
    <x v="0"/>
    <x v="240"/>
    <x v="180"/>
    <x v="282"/>
    <s v="GRAMA   "/>
    <n v="2000"/>
    <x v="195"/>
    <s v="720,00"/>
    <m/>
    <s v="MAT. PARA LABORATÓRIOS (REAGENTES/EPIs)"/>
    <x v="0"/>
    <x v="32"/>
    <s v="NÃO"/>
  </r>
  <r>
    <x v="9"/>
    <n v="1599"/>
    <x v="0"/>
    <x v="241"/>
    <x v="181"/>
    <x v="283"/>
    <s v="GRAMA   "/>
    <n v="3000"/>
    <x v="93"/>
    <s v="180,00"/>
    <m/>
    <s v="MAT. PARA LABORATÓRIOS (REAGENTES/EPIs)"/>
    <x v="0"/>
    <x v="32"/>
    <s v="NÃO"/>
  </r>
  <r>
    <x v="9"/>
    <n v="1600"/>
    <x v="0"/>
    <x v="242"/>
    <x v="182"/>
    <x v="284"/>
    <s v="GRAMA   "/>
    <n v="10000"/>
    <x v="128"/>
    <s v="1.100,00"/>
    <m/>
    <s v="MAT. PARA LABORATÓRIOS (REAGENTES/EPIs)"/>
    <x v="0"/>
    <x v="32"/>
    <s v="NÃO"/>
  </r>
  <r>
    <x v="9"/>
    <n v="1601"/>
    <x v="0"/>
    <x v="243"/>
    <x v="183"/>
    <x v="285"/>
    <s v="GRAMA   "/>
    <n v="5000"/>
    <x v="87"/>
    <s v="250,00"/>
    <m/>
    <s v="MAT. PARA LABORATÓRIOS (REAGENTES/EPIs)"/>
    <x v="0"/>
    <x v="32"/>
    <s v="NÃO"/>
  </r>
  <r>
    <x v="9"/>
    <n v="1602"/>
    <x v="0"/>
    <x v="244"/>
    <x v="184"/>
    <x v="286"/>
    <s v="GRAMA   "/>
    <n v="4000"/>
    <x v="84"/>
    <s v="160,00"/>
    <m/>
    <s v="MAT. PARA LABORATÓRIOS (REAGENTES/EPIs)"/>
    <x v="0"/>
    <x v="32"/>
    <s v="NÃO"/>
  </r>
  <r>
    <x v="9"/>
    <n v="1603"/>
    <x v="0"/>
    <x v="245"/>
    <x v="185"/>
    <x v="287"/>
    <s v="GRAMA   "/>
    <n v="1800"/>
    <x v="124"/>
    <s v="666,00"/>
    <m/>
    <s v="MAT. PARA LABORATÓRIOS (REAGENTES/EPIs)"/>
    <x v="0"/>
    <x v="32"/>
    <s v="NÃO"/>
  </r>
  <r>
    <x v="9"/>
    <n v="1604"/>
    <x v="0"/>
    <x v="247"/>
    <x v="101"/>
    <x v="289"/>
    <s v=" FRASCO 00000025,00 ML "/>
    <n v="21"/>
    <x v="452"/>
    <s v="1.995,00"/>
    <m/>
    <s v="MAT. PARA LABORATÓRIOS (REAGENTES/EPIs)"/>
    <x v="0"/>
    <x v="32"/>
    <s v="NÃO"/>
  </r>
  <r>
    <x v="9"/>
    <n v="1605"/>
    <x v="0"/>
    <x v="248"/>
    <x v="187"/>
    <x v="290"/>
    <s v="GRAMA  "/>
    <n v="50"/>
    <x v="197"/>
    <s v="490,00"/>
    <m/>
    <s v="MAT. PARA LABORATÓRIOS (REAGENTES/EPIs)"/>
    <x v="0"/>
    <x v="32"/>
    <s v="NÃO"/>
  </r>
  <r>
    <x v="9"/>
    <n v="1606"/>
    <x v="0"/>
    <x v="250"/>
    <x v="188"/>
    <x v="292"/>
    <s v=" MILILITRO  "/>
    <n v="2000"/>
    <x v="87"/>
    <s v="100,00"/>
    <m/>
    <s v="MAT. PARA LABORATÓRIOS (REAGENTES/EPIs)"/>
    <x v="0"/>
    <x v="32"/>
    <s v="NÃO"/>
  </r>
  <r>
    <x v="9"/>
    <n v="1607"/>
    <x v="0"/>
    <x v="251"/>
    <x v="189"/>
    <x v="293"/>
    <s v=" MILILITRO  "/>
    <n v="2000"/>
    <x v="86"/>
    <s v="40,00"/>
    <m/>
    <s v="MAT. PARA LABORATÓRIOS (REAGENTES/EPIs)"/>
    <x v="0"/>
    <x v="32"/>
    <s v="NÃO"/>
  </r>
  <r>
    <x v="9"/>
    <n v="1608"/>
    <x v="0"/>
    <x v="252"/>
    <x v="190"/>
    <x v="294"/>
    <s v="GRAMA   "/>
    <n v="1500"/>
    <x v="198"/>
    <s v="765,00"/>
    <m/>
    <s v="MAT. PARA LABORATÓRIOS (REAGENTES/EPIs)"/>
    <x v="0"/>
    <x v="32"/>
    <s v="NÃO"/>
  </r>
  <r>
    <x v="9"/>
    <n v="1609"/>
    <x v="0"/>
    <x v="254"/>
    <x v="192"/>
    <x v="296"/>
    <s v="GRAMA   "/>
    <n v="1000"/>
    <x v="453"/>
    <s v="220,00"/>
    <m/>
    <s v="MAT. PARA LABORATÓRIOS (REAGENTES/EPIs)"/>
    <x v="0"/>
    <x v="32"/>
    <s v="NÃO"/>
  </r>
  <r>
    <x v="9"/>
    <n v="1610"/>
    <x v="0"/>
    <x v="256"/>
    <x v="194"/>
    <x v="298"/>
    <s v="GRAMA   "/>
    <n v="1000"/>
    <x v="300"/>
    <s v="250,00"/>
    <m/>
    <s v="MAT. PARA LABORATÓRIOS (REAGENTES/EPIs)"/>
    <x v="0"/>
    <x v="32"/>
    <s v="NÃO"/>
  </r>
  <r>
    <x v="9"/>
    <n v="1611"/>
    <x v="0"/>
    <x v="257"/>
    <x v="188"/>
    <x v="299"/>
    <s v=" MILILITRO  "/>
    <n v="4000"/>
    <x v="93"/>
    <s v="240,00"/>
    <m/>
    <s v="MAT. PARA LABORATÓRIOS (REAGENTES/EPIs)"/>
    <x v="0"/>
    <x v="32"/>
    <s v="NÃO"/>
  </r>
  <r>
    <x v="9"/>
    <n v="1612"/>
    <x v="0"/>
    <x v="259"/>
    <x v="189"/>
    <x v="301"/>
    <s v=" MILILITRO  "/>
    <n v="2000"/>
    <x v="112"/>
    <s v="280,00"/>
    <m/>
    <s v="MAT. PARA LABORATÓRIOS (REAGENTES/EPIs)"/>
    <x v="0"/>
    <x v="32"/>
    <s v="NÃO"/>
  </r>
  <r>
    <x v="9"/>
    <n v="1613"/>
    <x v="0"/>
    <x v="262"/>
    <x v="198"/>
    <x v="304"/>
    <s v=" FRASCO 00000010,00 G "/>
    <n v="150"/>
    <x v="6"/>
    <s v="6.000,00"/>
    <m/>
    <s v="MAT. PARA LABORATÓRIOS (REAGENTES/EPIs)"/>
    <x v="0"/>
    <x v="32"/>
    <s v="NÃO"/>
  </r>
  <r>
    <x v="9"/>
    <n v="1614"/>
    <x v="0"/>
    <x v="263"/>
    <x v="199"/>
    <x v="305"/>
    <s v="GRAMA   "/>
    <n v="200"/>
    <x v="205"/>
    <s v="56,00"/>
    <m/>
    <s v="MAT. PARA LABORATÓRIOS (REAGENTES/EPIs)"/>
    <x v="0"/>
    <x v="32"/>
    <s v="NÃO"/>
  </r>
  <r>
    <x v="9"/>
    <n v="1615"/>
    <x v="0"/>
    <x v="264"/>
    <x v="200"/>
    <x v="306"/>
    <s v="GRAMA   "/>
    <n v="2000"/>
    <x v="114"/>
    <s v="180,00"/>
    <m/>
    <s v="MAT. PARA LABORATÓRIOS (REAGENTES/EPIs)"/>
    <x v="0"/>
    <x v="32"/>
    <s v="NÃO"/>
  </r>
  <r>
    <x v="9"/>
    <n v="1616"/>
    <x v="0"/>
    <x v="265"/>
    <x v="201"/>
    <x v="307"/>
    <s v=" MILILITRO   "/>
    <n v="3000"/>
    <x v="91"/>
    <s v="240,00"/>
    <m/>
    <s v="MAT. PARA LABORATÓRIOS (REAGENTES/EPIs)"/>
    <x v="0"/>
    <x v="32"/>
    <s v="NÃO"/>
  </r>
  <r>
    <x v="9"/>
    <n v="1617"/>
    <x v="0"/>
    <x v="266"/>
    <x v="202"/>
    <x v="308"/>
    <s v=" MILILITRO  "/>
    <n v="2000"/>
    <x v="105"/>
    <s v="1.080,00"/>
    <m/>
    <s v="MAT. PARA LABORATÓRIOS (REAGENTES/EPIs)"/>
    <x v="0"/>
    <x v="32"/>
    <s v="NÃO"/>
  </r>
  <r>
    <x v="9"/>
    <n v="1618"/>
    <x v="0"/>
    <x v="267"/>
    <x v="203"/>
    <x v="309"/>
    <s v="FRASCO 00000001,00 G "/>
    <n v="1"/>
    <x v="454"/>
    <s v="286,88"/>
    <m/>
    <s v="MAT. PARA LABORATÓRIOS (REAGENTES/EPIs)"/>
    <x v="0"/>
    <x v="32"/>
    <s v="NÃO"/>
  </r>
  <r>
    <x v="9"/>
    <n v="1619"/>
    <x v="0"/>
    <x v="269"/>
    <x v="205"/>
    <x v="311"/>
    <s v="GRAMA   "/>
    <n v="3000"/>
    <x v="124"/>
    <s v="1.110,00"/>
    <m/>
    <s v="MAT. PARA LABORATÓRIOS (REAGENTES/EPIs)"/>
    <x v="0"/>
    <x v="32"/>
    <s v="NÃO"/>
  </r>
  <r>
    <x v="9"/>
    <n v="1620"/>
    <x v="0"/>
    <x v="270"/>
    <x v="206"/>
    <x v="312"/>
    <s v="GRAMA   "/>
    <n v="1000"/>
    <x v="151"/>
    <s v="480,00"/>
    <m/>
    <s v="MAT. PARA LABORATÓRIOS (REAGENTES/EPIs)"/>
    <x v="0"/>
    <x v="32"/>
    <s v="NÃO"/>
  </r>
  <r>
    <x v="9"/>
    <n v="1621"/>
    <x v="0"/>
    <x v="271"/>
    <x v="207"/>
    <x v="313"/>
    <s v=" MILILITRO   "/>
    <n v="25100"/>
    <x v="84"/>
    <s v="1.004,00"/>
    <m/>
    <s v="MAT. PARA LABORATÓRIOS (REAGENTES/EPIs)"/>
    <x v="0"/>
    <x v="32"/>
    <s v="NÃO"/>
  </r>
  <r>
    <x v="9"/>
    <n v="1622"/>
    <x v="0"/>
    <x v="272"/>
    <x v="208"/>
    <x v="314"/>
    <s v=" MILILITRO   "/>
    <n v="15000"/>
    <x v="85"/>
    <s v="450,00"/>
    <m/>
    <s v="MAT. PARA LABORATÓRIOS (REAGENTES/EPIs)"/>
    <x v="0"/>
    <x v="32"/>
    <s v="NÃO"/>
  </r>
  <r>
    <x v="9"/>
    <n v="1623"/>
    <x v="0"/>
    <x v="274"/>
    <x v="210"/>
    <x v="316"/>
    <s v="GRAMA   "/>
    <n v="6000"/>
    <x v="132"/>
    <s v="900,00"/>
    <m/>
    <s v="MAT. PARA LABORATÓRIOS (REAGENTES/EPIs)"/>
    <x v="0"/>
    <x v="32"/>
    <s v="NÃO"/>
  </r>
  <r>
    <x v="9"/>
    <n v="1624"/>
    <x v="0"/>
    <x v="275"/>
    <x v="211"/>
    <x v="317"/>
    <s v="GRAMA   "/>
    <n v="18000"/>
    <x v="86"/>
    <s v="360,00"/>
    <m/>
    <s v="MAT. PARA LABORATÓRIOS (REAGENTES/EPIs)"/>
    <x v="0"/>
    <x v="32"/>
    <s v="NÃO"/>
  </r>
  <r>
    <x v="9"/>
    <n v="1625"/>
    <x v="0"/>
    <x v="276"/>
    <x v="212"/>
    <x v="318"/>
    <s v="GRAMA   "/>
    <n v="1000"/>
    <x v="210"/>
    <s v="730,00"/>
    <m/>
    <s v="MAT. PARA LABORATÓRIOS (REAGENTES/EPIs)"/>
    <x v="0"/>
    <x v="32"/>
    <s v="NÃO"/>
  </r>
  <r>
    <x v="9"/>
    <n v="1626"/>
    <x v="0"/>
    <x v="277"/>
    <x v="213"/>
    <x v="319"/>
    <s v="GRAMA   "/>
    <n v="1000"/>
    <x v="282"/>
    <s v="1.330,00"/>
    <m/>
    <s v="MAT. PARA LABORATÓRIOS (REAGENTES/EPIs)"/>
    <x v="0"/>
    <x v="32"/>
    <s v="NÃO"/>
  </r>
  <r>
    <x v="9"/>
    <n v="1627"/>
    <x v="0"/>
    <x v="278"/>
    <x v="214"/>
    <x v="321"/>
    <s v="GRAMA  "/>
    <n v="1000"/>
    <x v="300"/>
    <s v="250,00"/>
    <m/>
    <s v="MAT. PARA LABORATÓRIOS (REAGENTES/EPIs)"/>
    <x v="0"/>
    <x v="32"/>
    <s v="NÃO"/>
  </r>
  <r>
    <x v="9"/>
    <n v="1628"/>
    <x v="0"/>
    <x v="279"/>
    <x v="101"/>
    <x v="322"/>
    <s v=" FRASCO 00000010,00 G "/>
    <n v="10"/>
    <x v="214"/>
    <s v="105,70"/>
    <m/>
    <s v="MAT. PARA LABORATÓRIOS (REAGENTES/EPIs)"/>
    <x v="0"/>
    <x v="32"/>
    <s v="NÃO"/>
  </r>
  <r>
    <x v="9"/>
    <n v="1629"/>
    <x v="0"/>
    <x v="281"/>
    <x v="215"/>
    <x v="324"/>
    <s v=" UNIDADE  "/>
    <n v="20"/>
    <x v="455"/>
    <s v="740,00"/>
    <m/>
    <s v="MAT. PARA LABORATÓRIOS (REAGENTES/EPIs)"/>
    <x v="0"/>
    <x v="32"/>
    <s v="NÃO"/>
  </r>
  <r>
    <x v="9"/>
    <n v="1630"/>
    <x v="0"/>
    <x v="282"/>
    <x v="179"/>
    <x v="325"/>
    <s v=" MILILITRO   "/>
    <n v="500"/>
    <x v="131"/>
    <s v="100,00"/>
    <m/>
    <s v="MAT. PARA LABORATÓRIOS (REAGENTES/EPIs)"/>
    <x v="0"/>
    <x v="32"/>
    <s v="NÃO"/>
  </r>
  <r>
    <x v="9"/>
    <n v="1631"/>
    <x v="0"/>
    <x v="284"/>
    <x v="217"/>
    <x v="327"/>
    <s v="GRAMA   "/>
    <n v="500"/>
    <x v="296"/>
    <s v="160,00"/>
    <m/>
    <s v="MAT. PARA LABORATÓRIOS (REAGENTES/EPIs)"/>
    <x v="0"/>
    <x v="32"/>
    <s v="NÃO"/>
  </r>
  <r>
    <x v="9"/>
    <n v="1632"/>
    <x v="0"/>
    <x v="287"/>
    <x v="220"/>
    <x v="330"/>
    <s v="GRAMA   "/>
    <n v="500"/>
    <x v="132"/>
    <s v="75,00"/>
    <m/>
    <s v="MAT. PARA LABORATÓRIOS (REAGENTES/EPIs)"/>
    <x v="0"/>
    <x v="32"/>
    <s v="NÃO"/>
  </r>
  <r>
    <x v="9"/>
    <n v="1633"/>
    <x v="0"/>
    <x v="288"/>
    <x v="221"/>
    <x v="331"/>
    <s v="GRAMA   "/>
    <n v="500"/>
    <x v="128"/>
    <s v="55,00"/>
    <m/>
    <s v="MAT. PARA LABORATÓRIOS (REAGENTES/EPIs)"/>
    <x v="0"/>
    <x v="32"/>
    <s v="NÃO"/>
  </r>
  <r>
    <x v="9"/>
    <n v="1634"/>
    <x v="0"/>
    <x v="290"/>
    <x v="223"/>
    <x v="333"/>
    <s v="GRAMA   "/>
    <n v="100"/>
    <x v="124"/>
    <s v="37,00"/>
    <m/>
    <s v="MAT. PARA LABORATÓRIOS (REAGENTES/EPIs)"/>
    <x v="0"/>
    <x v="32"/>
    <s v="NÃO"/>
  </r>
  <r>
    <x v="9"/>
    <n v="1635"/>
    <x v="0"/>
    <x v="291"/>
    <x v="224"/>
    <x v="334"/>
    <s v="GRAMA   "/>
    <n v="1000"/>
    <x v="93"/>
    <s v="60,00"/>
    <m/>
    <s v="MAT. PARA LABORATÓRIOS (REAGENTES/EPIs)"/>
    <x v="0"/>
    <x v="32"/>
    <s v="NÃO"/>
  </r>
  <r>
    <x v="9"/>
    <n v="1636"/>
    <x v="0"/>
    <x v="292"/>
    <x v="207"/>
    <x v="335"/>
    <s v=" MILILITRO   "/>
    <n v="5000"/>
    <x v="97"/>
    <s v="50,00"/>
    <m/>
    <s v="MAT. PARA LABORATÓRIOS (REAGENTES/EPIs)"/>
    <x v="0"/>
    <x v="32"/>
    <s v="NÃO"/>
  </r>
  <r>
    <x v="9"/>
    <n v="1637"/>
    <x v="0"/>
    <x v="294"/>
    <x v="226"/>
    <x v="337"/>
    <s v="GRAMA  "/>
    <n v="500"/>
    <x v="154"/>
    <s v="85,00"/>
    <m/>
    <s v="MAT. PARA LABORATÓRIOS (REAGENTES/EPIs)"/>
    <x v="0"/>
    <x v="32"/>
    <s v="NÃO"/>
  </r>
  <r>
    <x v="9"/>
    <n v="1638"/>
    <x v="0"/>
    <x v="295"/>
    <x v="227"/>
    <x v="338"/>
    <s v="GRAMA   "/>
    <n v="500"/>
    <x v="87"/>
    <s v="25,00"/>
    <m/>
    <s v="MAT. PARA LABORATÓRIOS (REAGENTES/EPIs)"/>
    <x v="0"/>
    <x v="32"/>
    <s v="NÃO"/>
  </r>
  <r>
    <x v="9"/>
    <n v="1639"/>
    <x v="0"/>
    <x v="299"/>
    <x v="84"/>
    <x v="342"/>
    <s v=" MILILITRO   "/>
    <n v="1000"/>
    <x v="85"/>
    <s v="30,00"/>
    <m/>
    <s v="MAT. PARA LABORATÓRIOS (REAGENTES/EPIs)"/>
    <x v="0"/>
    <x v="32"/>
    <s v="NÃO"/>
  </r>
  <r>
    <x v="9"/>
    <n v="1640"/>
    <x v="0"/>
    <x v="304"/>
    <x v="101"/>
    <x v="349"/>
    <s v=" FRASCO 00000025,00 G "/>
    <n v="5"/>
    <x v="166"/>
    <s v="160,00"/>
    <m/>
    <s v="MAT. PARA LABORATÓRIOS (REAGENTES/EPIs)"/>
    <x v="0"/>
    <x v="32"/>
    <s v="NÃO"/>
  </r>
  <r>
    <x v="9"/>
    <n v="1641"/>
    <x v="0"/>
    <x v="305"/>
    <x v="101"/>
    <x v="352"/>
    <s v=" FRASCO 00000010,00 G "/>
    <n v="13"/>
    <x v="228"/>
    <s v="310,57"/>
    <m/>
    <s v="MAT. PARA LABORATÓRIOS (REAGENTES/EPIs)"/>
    <x v="0"/>
    <x v="32"/>
    <s v="NÃO"/>
  </r>
  <r>
    <x v="9"/>
    <n v="1642"/>
    <x v="0"/>
    <x v="306"/>
    <x v="101"/>
    <x v="354"/>
    <s v=" FRASCO 00000010,00 G "/>
    <n v="13"/>
    <x v="230"/>
    <s v="293,80"/>
    <m/>
    <s v="MAT. PARA LABORATÓRIOS (REAGENTES/EPIs)"/>
    <x v="0"/>
    <x v="32"/>
    <s v="NÃO"/>
  </r>
  <r>
    <x v="9"/>
    <n v="1643"/>
    <x v="0"/>
    <x v="307"/>
    <x v="231"/>
    <x v="355"/>
    <s v="GRAMA   "/>
    <n v="125"/>
    <x v="231"/>
    <s v="323,75"/>
    <m/>
    <s v="MAT. PARA LABORATÓRIOS (REAGENTES/EPIs)"/>
    <x v="0"/>
    <x v="32"/>
    <s v="NÃO"/>
  </r>
  <r>
    <x v="9"/>
    <n v="1644"/>
    <x v="0"/>
    <x v="309"/>
    <x v="101"/>
    <x v="357"/>
    <s v=" FRASCO 00000010,00 G "/>
    <n v="8"/>
    <x v="456"/>
    <s v="872,48"/>
    <m/>
    <s v="MAT. PARA LABORATÓRIOS (REAGENTES/EPIs)"/>
    <x v="0"/>
    <x v="32"/>
    <s v="NÃO"/>
  </r>
  <r>
    <x v="9"/>
    <n v="1645"/>
    <x v="0"/>
    <x v="310"/>
    <x v="101"/>
    <x v="359"/>
    <s v=" FRASCO 00000010,00 G "/>
    <n v="8"/>
    <x v="235"/>
    <s v="76,32"/>
    <m/>
    <s v="MAT. PARA LABORATÓRIOS (REAGENTES/EPIs)"/>
    <x v="0"/>
    <x v="32"/>
    <s v="NÃO"/>
  </r>
  <r>
    <x v="9"/>
    <n v="1646"/>
    <x v="0"/>
    <x v="312"/>
    <x v="234"/>
    <x v="361"/>
    <s v=" FRASCO 00000100,00 G "/>
    <n v="15"/>
    <x v="457"/>
    <s v="550,80"/>
    <m/>
    <s v="MAT. PARA LABORATÓRIOS (REAGENTES/EPIs)"/>
    <x v="0"/>
    <x v="32"/>
    <s v="NÃO"/>
  </r>
  <r>
    <x v="9"/>
    <n v="1647"/>
    <x v="0"/>
    <x v="313"/>
    <x v="234"/>
    <x v="363"/>
    <s v=" FRASCO 00000100,00 G "/>
    <n v="15"/>
    <x v="239"/>
    <s v="749,70"/>
    <m/>
    <s v="MAT. PARA LABORATÓRIOS (REAGENTES/EPIs)"/>
    <x v="0"/>
    <x v="32"/>
    <s v="NÃO"/>
  </r>
  <r>
    <x v="9"/>
    <n v="1648"/>
    <x v="0"/>
    <x v="315"/>
    <x v="136"/>
    <x v="365"/>
    <s v=" FRASCO 00000100,00 G "/>
    <n v="10"/>
    <x v="240"/>
    <s v="471,80"/>
    <m/>
    <s v="MAT. PARA LABORATÓRIOS (REAGENTES/EPIs)"/>
    <x v="0"/>
    <x v="32"/>
    <s v="NÃO"/>
  </r>
  <r>
    <x v="9"/>
    <n v="1649"/>
    <x v="0"/>
    <x v="316"/>
    <x v="101"/>
    <x v="367"/>
    <s v=" FRASCO 00000005,00 G "/>
    <n v="2"/>
    <x v="242"/>
    <s v="361,60"/>
    <m/>
    <s v="MAT. PARA LABORATÓRIOS (REAGENTES/EPIs)"/>
    <x v="0"/>
    <x v="32"/>
    <s v="NÃO"/>
  </r>
  <r>
    <x v="9"/>
    <n v="1650"/>
    <x v="0"/>
    <x v="318"/>
    <x v="101"/>
    <x v="369"/>
    <s v=" FRASCO 00000100,00 ML "/>
    <n v="10"/>
    <x v="244"/>
    <s v="129,40"/>
    <m/>
    <s v="MAT. PARA LABORATÓRIOS (REAGENTES/EPIs)"/>
    <x v="0"/>
    <x v="32"/>
    <s v="NÃO"/>
  </r>
  <r>
    <x v="9"/>
    <n v="1651"/>
    <x v="0"/>
    <x v="319"/>
    <x v="101"/>
    <x v="370"/>
    <s v=" FRASCO 00000005,00 G "/>
    <n v="110"/>
    <x v="245"/>
    <s v="826,10"/>
    <m/>
    <s v="MAT. PARA LABORATÓRIOS (REAGENTES/EPIs)"/>
    <x v="0"/>
    <x v="32"/>
    <s v="NÃO"/>
  </r>
  <r>
    <x v="9"/>
    <n v="1652"/>
    <x v="0"/>
    <x v="321"/>
    <x v="101"/>
    <x v="372"/>
    <s v=" FRASCO 00000025,00 ML "/>
    <n v="61"/>
    <x v="458"/>
    <s v="144,57"/>
    <m/>
    <s v="MAT. PARA LABORATÓRIOS (REAGENTES/EPIs)"/>
    <x v="0"/>
    <x v="32"/>
    <s v="NÃO"/>
  </r>
  <r>
    <x v="9"/>
    <n v="1653"/>
    <x v="0"/>
    <x v="322"/>
    <x v="101"/>
    <x v="374"/>
    <s v=" FRASCO 00000001,00 G "/>
    <n v="35"/>
    <x v="247"/>
    <s v="1.171,45"/>
    <m/>
    <s v="MAT. PARA LABORATÓRIOS (REAGENTES/EPIs)"/>
    <x v="0"/>
    <x v="32"/>
    <s v="NÃO"/>
  </r>
  <r>
    <x v="9"/>
    <n v="1654"/>
    <x v="0"/>
    <x v="323"/>
    <x v="238"/>
    <x v="375"/>
    <s v=" FRASCO 00001000,00 ML "/>
    <n v="20"/>
    <x v="104"/>
    <s v="760,00"/>
    <m/>
    <s v="MAT. PARA LABORATÓRIOS (REAGENTES/EPIs)"/>
    <x v="0"/>
    <x v="32"/>
    <s v="NÃO"/>
  </r>
  <r>
    <x v="9"/>
    <n v="1655"/>
    <x v="0"/>
    <x v="325"/>
    <x v="240"/>
    <x v="377"/>
    <s v=" MILILITRO   "/>
    <n v="3250"/>
    <x v="127"/>
    <s v="227,50"/>
    <m/>
    <s v="MAT. PARA LABORATÓRIOS (REAGENTES/EPIs)"/>
    <x v="0"/>
    <x v="32"/>
    <s v="NÃO"/>
  </r>
  <r>
    <x v="9"/>
    <n v="1656"/>
    <x v="0"/>
    <x v="326"/>
    <x v="241"/>
    <x v="378"/>
    <s v=" FRASCO 00000100,00 ML "/>
    <n v="20"/>
    <x v="345"/>
    <s v="900,00"/>
    <m/>
    <s v="MAT. PARA LABORATÓRIOS (REAGENTES/EPIs)"/>
    <x v="0"/>
    <x v="32"/>
    <s v="NÃO"/>
  </r>
  <r>
    <x v="9"/>
    <n v="1657"/>
    <x v="0"/>
    <x v="327"/>
    <x v="167"/>
    <x v="381"/>
    <s v=" FRASCO 00000010,00 ML "/>
    <n v="5"/>
    <x v="257"/>
    <s v="75,40"/>
    <m/>
    <s v="MAT. PARA LABORATÓRIOS (REAGENTES/EPIs)"/>
    <x v="0"/>
    <x v="32"/>
    <s v="NÃO"/>
  </r>
  <r>
    <x v="9"/>
    <n v="1658"/>
    <x v="0"/>
    <x v="329"/>
    <x v="110"/>
    <x v="383"/>
    <s v="GRAMA   "/>
    <n v="1600"/>
    <x v="127"/>
    <s v="112,00"/>
    <m/>
    <s v="MAT. PARA LABORATÓRIOS (REAGENTES/EPIs)"/>
    <x v="0"/>
    <x v="32"/>
    <s v="NÃO"/>
  </r>
  <r>
    <x v="9"/>
    <n v="1659"/>
    <x v="0"/>
    <x v="330"/>
    <x v="243"/>
    <x v="384"/>
    <s v=" MILILITRO   "/>
    <n v="1100"/>
    <x v="185"/>
    <s v="319,00"/>
    <m/>
    <s v="MAT. PARA LABORATÓRIOS (REAGENTES/EPIs)"/>
    <x v="0"/>
    <x v="32"/>
    <s v="NÃO"/>
  </r>
  <r>
    <x v="9"/>
    <n v="1660"/>
    <x v="0"/>
    <x v="332"/>
    <x v="208"/>
    <x v="386"/>
    <s v="GRAMA   "/>
    <n v="21000"/>
    <x v="86"/>
    <s v="420,00"/>
    <m/>
    <s v="MAT. PARA LABORATÓRIOS (REAGENTES/EPIs)"/>
    <x v="0"/>
    <x v="32"/>
    <s v="NÃO"/>
  </r>
  <r>
    <x v="9"/>
    <n v="1661"/>
    <x v="0"/>
    <x v="334"/>
    <x v="246"/>
    <x v="388"/>
    <s v="EMBALAGEM 00000050,00 G "/>
    <n v="40"/>
    <x v="255"/>
    <s v="834,80"/>
    <m/>
    <s v="MAT. PARA LABORATÓRIOS (REAGENTES/EPIs)"/>
    <x v="0"/>
    <x v="32"/>
    <s v="NÃO"/>
  </r>
  <r>
    <x v="9"/>
    <n v="1662"/>
    <x v="0"/>
    <x v="335"/>
    <x v="101"/>
    <x v="389"/>
    <s v=" FRASCO 00000050,00 G "/>
    <n v="6"/>
    <x v="256"/>
    <s v="599,70"/>
    <m/>
    <s v="MAT. PARA LABORATÓRIOS (REAGENTES/EPIs)"/>
    <x v="0"/>
    <x v="32"/>
    <s v="NÃO"/>
  </r>
  <r>
    <x v="9"/>
    <n v="1663"/>
    <x v="0"/>
    <x v="336"/>
    <x v="247"/>
    <x v="390"/>
    <s v="GRAMA   "/>
    <n v="1000"/>
    <x v="86"/>
    <s v="20,00"/>
    <m/>
    <s v="MAT. PARA LABORATÓRIOS (REAGENTES/EPIs)"/>
    <x v="0"/>
    <x v="32"/>
    <s v="NÃO"/>
  </r>
  <r>
    <x v="9"/>
    <n v="1664"/>
    <x v="0"/>
    <x v="337"/>
    <x v="248"/>
    <x v="391"/>
    <s v=" LATA 00000250,00 G "/>
    <n v="1"/>
    <x v="257"/>
    <s v="15,08"/>
    <m/>
    <s v="MAT. PARA LABORATÓRIOS (REAGENTES/EPIs)"/>
    <x v="0"/>
    <x v="32"/>
    <s v="NÃO"/>
  </r>
  <r>
    <x v="9"/>
    <n v="1665"/>
    <x v="0"/>
    <x v="338"/>
    <x v="249"/>
    <x v="392"/>
    <s v=" FRASCO 00000100,00 G "/>
    <n v="10"/>
    <x v="205"/>
    <s v="2,80"/>
    <m/>
    <s v="MAT. PARA LABORATÓRIOS (REAGENTES/EPIs)"/>
    <x v="0"/>
    <x v="32"/>
    <s v="NÃO"/>
  </r>
  <r>
    <x v="9"/>
    <n v="1666"/>
    <x v="0"/>
    <x v="339"/>
    <x v="250"/>
    <x v="393"/>
    <s v=" MILILITRO   "/>
    <n v="49000"/>
    <x v="97"/>
    <s v="490,00"/>
    <m/>
    <s v="MAT. PARA LABORATÓRIOS (REAGENTES/EPIs)"/>
    <x v="0"/>
    <x v="32"/>
    <s v="NÃO"/>
  </r>
  <r>
    <x v="9"/>
    <n v="1667"/>
    <x v="0"/>
    <x v="340"/>
    <x v="251"/>
    <x v="394"/>
    <s v="GRAMA   "/>
    <n v="6250"/>
    <x v="84"/>
    <s v="250,00"/>
    <m/>
    <s v="MAT. PARA LABORATÓRIOS (REAGENTES/EPIs)"/>
    <x v="0"/>
    <x v="32"/>
    <s v="NÃO"/>
  </r>
  <r>
    <x v="9"/>
    <n v="1668"/>
    <x v="0"/>
    <x v="341"/>
    <x v="252"/>
    <x v="395"/>
    <s v=" MILILITRO  "/>
    <n v="24000"/>
    <x v="86"/>
    <s v="480,00"/>
    <m/>
    <s v="MAT. PARA LABORATÓRIOS (REAGENTES/EPIs)"/>
    <x v="0"/>
    <x v="32"/>
    <s v="NÃO"/>
  </r>
  <r>
    <x v="9"/>
    <n v="1669"/>
    <x v="0"/>
    <x v="342"/>
    <x v="101"/>
    <x v="396"/>
    <s v=" FRASCO 00000100,00 ML "/>
    <n v="33"/>
    <x v="258"/>
    <s v="447,15"/>
    <m/>
    <s v="MAT. PARA LABORATÓRIOS (REAGENTES/EPIs)"/>
    <x v="0"/>
    <x v="32"/>
    <s v="NÃO"/>
  </r>
  <r>
    <x v="9"/>
    <n v="1670"/>
    <x v="0"/>
    <x v="344"/>
    <x v="254"/>
    <x v="399"/>
    <s v=" FRASCO 00000010,00 G "/>
    <n v="25"/>
    <x v="459"/>
    <s v="654,50"/>
    <m/>
    <s v="MAT. PARA LABORATÓRIOS (REAGENTES/EPIs)"/>
    <x v="0"/>
    <x v="32"/>
    <s v="NÃO"/>
  </r>
  <r>
    <x v="9"/>
    <n v="1671"/>
    <x v="0"/>
    <x v="345"/>
    <x v="101"/>
    <x v="400"/>
    <s v=" FRASCO 00000100,00 ML "/>
    <n v="5"/>
    <x v="460"/>
    <s v="41,70"/>
    <m/>
    <s v="MAT. PARA LABORATÓRIOS (REAGENTES/EPIs)"/>
    <x v="0"/>
    <x v="32"/>
    <s v="NÃO"/>
  </r>
  <r>
    <x v="9"/>
    <n v="1672"/>
    <x v="0"/>
    <x v="346"/>
    <x v="255"/>
    <x v="401"/>
    <s v=" MILILITRO  "/>
    <n v="20"/>
    <x v="263"/>
    <s v="34,60"/>
    <m/>
    <s v="MAT. PARA LABORATÓRIOS (REAGENTES/EPIs)"/>
    <x v="0"/>
    <x v="32"/>
    <s v="NÃO"/>
  </r>
  <r>
    <x v="9"/>
    <n v="1673"/>
    <x v="0"/>
    <x v="347"/>
    <x v="255"/>
    <x v="402"/>
    <s v=" MILILITRO  "/>
    <n v="20"/>
    <x v="264"/>
    <s v="37,40"/>
    <m/>
    <s v="MAT. PARA LABORATÓRIOS (REAGENTES/EPIs)"/>
    <x v="0"/>
    <x v="32"/>
    <s v="NÃO"/>
  </r>
  <r>
    <x v="9"/>
    <n v="1674"/>
    <x v="0"/>
    <x v="348"/>
    <x v="255"/>
    <x v="403"/>
    <s v=" MILILITRO  "/>
    <n v="20"/>
    <x v="265"/>
    <s v="35,60"/>
    <m/>
    <s v="MAT. PARA LABORATÓRIOS (REAGENTES/EPIs)"/>
    <x v="0"/>
    <x v="32"/>
    <s v="NÃO"/>
  </r>
  <r>
    <x v="9"/>
    <n v="1675"/>
    <x v="0"/>
    <x v="350"/>
    <x v="255"/>
    <x v="405"/>
    <s v=" MILILITRO  "/>
    <n v="20"/>
    <x v="266"/>
    <s v="59,80"/>
    <m/>
    <s v="MAT. PARA LABORATÓRIOS (REAGENTES/EPIs)"/>
    <x v="0"/>
    <x v="32"/>
    <s v="NÃO"/>
  </r>
  <r>
    <x v="9"/>
    <n v="1676"/>
    <x v="0"/>
    <x v="351"/>
    <x v="255"/>
    <x v="406"/>
    <s v="MILILITRO  "/>
    <n v="20"/>
    <x v="133"/>
    <s v="2,00"/>
    <m/>
    <s v="MAT. PARA LABORATÓRIOS (REAGENTES/EPIs)"/>
    <x v="0"/>
    <x v="32"/>
    <s v="NÃO"/>
  </r>
  <r>
    <x v="9"/>
    <n v="1677"/>
    <x v="0"/>
    <x v="352"/>
    <x v="101"/>
    <x v="407"/>
    <s v=" FRASCO 00000100,00 ML "/>
    <n v="5"/>
    <x v="267"/>
    <s v="19,75"/>
    <m/>
    <s v="MAT. PARA LABORATÓRIOS (REAGENTES/EPIs)"/>
    <x v="0"/>
    <x v="32"/>
    <s v="NÃO"/>
  </r>
  <r>
    <x v="9"/>
    <n v="1678"/>
    <x v="0"/>
    <x v="353"/>
    <x v="101"/>
    <x v="408"/>
    <s v=" CONJUNTO   "/>
    <n v="10"/>
    <x v="268"/>
    <s v="576,50"/>
    <m/>
    <s v="MAT. PARA LABORATÓRIOS (REAGENTES/EPIs)"/>
    <x v="0"/>
    <x v="32"/>
    <s v="NÃO"/>
  </r>
  <r>
    <x v="9"/>
    <n v="1679"/>
    <x v="0"/>
    <x v="354"/>
    <x v="101"/>
    <x v="409"/>
    <s v=" FRASCO 00000100,00 ML "/>
    <n v="5"/>
    <x v="269"/>
    <s v="19,80"/>
    <m/>
    <s v="MAT. PARA LABORATÓRIOS (REAGENTES/EPIs)"/>
    <x v="0"/>
    <x v="32"/>
    <s v="NÃO"/>
  </r>
  <r>
    <x v="9"/>
    <n v="1680"/>
    <x v="0"/>
    <x v="355"/>
    <x v="136"/>
    <x v="411"/>
    <s v=" FRASCO 00000100,00 G "/>
    <n v="10"/>
    <x v="461"/>
    <s v="768,00"/>
    <m/>
    <s v="MAT. PARA LABORATÓRIOS (REAGENTES/EPIs)"/>
    <x v="0"/>
    <x v="32"/>
    <s v="NÃO"/>
  </r>
  <r>
    <x v="9"/>
    <n v="1681"/>
    <x v="0"/>
    <x v="356"/>
    <x v="136"/>
    <x v="412"/>
    <s v=" FRASCO 00000100,00 G "/>
    <n v="10"/>
    <x v="462"/>
    <s v="420,50"/>
    <m/>
    <s v="MAT. PARA LABORATÓRIOS (REAGENTES/EPIs)"/>
    <x v="0"/>
    <x v="32"/>
    <s v="NÃO"/>
  </r>
  <r>
    <x v="9"/>
    <n v="1682"/>
    <x v="0"/>
    <x v="358"/>
    <x v="136"/>
    <x v="414"/>
    <s v=" FRASCO 00000100,00 G "/>
    <n v="10"/>
    <x v="234"/>
    <s v="440,00"/>
    <m/>
    <s v="MAT. PARA LABORATÓRIOS (REAGENTES/EPIs)"/>
    <x v="0"/>
    <x v="32"/>
    <s v="NÃO"/>
  </r>
  <r>
    <x v="9"/>
    <n v="1683"/>
    <x v="0"/>
    <x v="359"/>
    <x v="258"/>
    <x v="415"/>
    <s v="GRAMA   "/>
    <n v="500"/>
    <x v="430"/>
    <s v="130,00"/>
    <m/>
    <s v="MAT. PARA LABORATÓRIOS (REAGENTES/EPIs)"/>
    <x v="0"/>
    <x v="32"/>
    <s v="NÃO"/>
  </r>
  <r>
    <x v="9"/>
    <n v="1684"/>
    <x v="0"/>
    <x v="360"/>
    <x v="136"/>
    <x v="417"/>
    <s v=" FRASCO 00000100,00 G "/>
    <n v="5"/>
    <x v="275"/>
    <s v="88,00"/>
    <m/>
    <s v="MAT. PARA LABORATÓRIOS (REAGENTES/EPIs)"/>
    <x v="0"/>
    <x v="32"/>
    <s v="NÃO"/>
  </r>
  <r>
    <x v="9"/>
    <n v="1685"/>
    <x v="0"/>
    <x v="361"/>
    <x v="259"/>
    <x v="418"/>
    <s v="GRAMA  "/>
    <n v="100"/>
    <x v="129"/>
    <s v="516,00"/>
    <m/>
    <s v="MAT. PARA LABORATÓRIOS (REAGENTES/EPIs)"/>
    <x v="0"/>
    <x v="32"/>
    <s v="NÃO"/>
  </r>
  <r>
    <x v="9"/>
    <n v="1686"/>
    <x v="0"/>
    <x v="363"/>
    <x v="261"/>
    <x v="420"/>
    <s v="GRAMA   "/>
    <n v="7000"/>
    <x v="84"/>
    <s v="280,00"/>
    <m/>
    <s v="MAT. PARA LABORATÓRIOS (REAGENTES/EPIs)"/>
    <x v="0"/>
    <x v="32"/>
    <s v="NÃO"/>
  </r>
  <r>
    <x v="9"/>
    <n v="1687"/>
    <x v="0"/>
    <x v="364"/>
    <x v="262"/>
    <x v="421"/>
    <s v=" FRASCO 00000005,00 ML "/>
    <n v="5"/>
    <x v="277"/>
    <s v="44,35"/>
    <m/>
    <s v="MAT. PARA LABORATÓRIOS (REAGENTES/EPIs)"/>
    <x v="0"/>
    <x v="32"/>
    <s v="NÃO"/>
  </r>
  <r>
    <x v="9"/>
    <n v="1688"/>
    <x v="0"/>
    <x v="365"/>
    <x v="263"/>
    <x v="422"/>
    <s v="GRAMA   "/>
    <n v="100"/>
    <x v="278"/>
    <s v="369,00"/>
    <m/>
    <s v="MAT. PARA LABORATÓRIOS (REAGENTES/EPIs)"/>
    <x v="0"/>
    <x v="32"/>
    <s v="NÃO"/>
  </r>
  <r>
    <x v="9"/>
    <n v="1689"/>
    <x v="0"/>
    <x v="367"/>
    <x v="265"/>
    <x v="425"/>
    <s v="GRAMA   "/>
    <n v="100"/>
    <x v="463"/>
    <s v="85,00"/>
    <m/>
    <s v="MAT. PARA LABORATÓRIOS (REAGENTES/EPIs)"/>
    <x v="0"/>
    <x v="32"/>
    <s v="NÃO"/>
  </r>
  <r>
    <x v="9"/>
    <n v="1690"/>
    <x v="0"/>
    <x v="368"/>
    <x v="101"/>
    <x v="426"/>
    <s v=" FRASCO 00000010,00 ML "/>
    <n v="30"/>
    <x v="464"/>
    <s v="39,60"/>
    <m/>
    <s v="MAT. PARA LABORATÓRIOS (REAGENTES/EPIs)"/>
    <x v="0"/>
    <x v="32"/>
    <s v="NÃO"/>
  </r>
  <r>
    <x v="9"/>
    <n v="1691"/>
    <x v="0"/>
    <x v="369"/>
    <x v="266"/>
    <x v="427"/>
    <s v="GRAMA   "/>
    <n v="100"/>
    <x v="86"/>
    <s v="2,00"/>
    <m/>
    <s v="MAT. PARA LABORATÓRIOS (REAGENTES/EPIs)"/>
    <x v="0"/>
    <x v="32"/>
    <s v="NÃO"/>
  </r>
  <r>
    <x v="9"/>
    <n v="1692"/>
    <x v="0"/>
    <x v="370"/>
    <x v="101"/>
    <x v="428"/>
    <s v=" FRASCO 00000010,00 ML "/>
    <n v="10"/>
    <x v="179"/>
    <s v="5,00"/>
    <m/>
    <s v="MAT. PARA LABORATÓRIOS (REAGENTES/EPIs)"/>
    <x v="0"/>
    <x v="32"/>
    <s v="NÃO"/>
  </r>
  <r>
    <x v="9"/>
    <n v="1693"/>
    <x v="0"/>
    <x v="371"/>
    <x v="101"/>
    <x v="430"/>
    <s v=" FRASCO 00000010,00 G "/>
    <n v="20"/>
    <x v="285"/>
    <s v="655,20"/>
    <m/>
    <s v="MAT. PARA LABORATÓRIOS (REAGENTES/EPIs)"/>
    <x v="0"/>
    <x v="32"/>
    <s v="NÃO"/>
  </r>
  <r>
    <x v="9"/>
    <n v="1694"/>
    <x v="0"/>
    <x v="372"/>
    <x v="101"/>
    <x v="431"/>
    <s v=" FRASCO 00000010,00 G "/>
    <n v="20"/>
    <x v="286"/>
    <s v="494,00"/>
    <m/>
    <s v="MAT. PARA LABORATÓRIOS (REAGENTES/EPIs)"/>
    <x v="0"/>
    <x v="32"/>
    <s v="NÃO"/>
  </r>
  <r>
    <x v="9"/>
    <n v="1695"/>
    <x v="0"/>
    <x v="373"/>
    <x v="234"/>
    <x v="432"/>
    <s v=" FRASCO 00000010,00 G "/>
    <n v="10"/>
    <x v="287"/>
    <s v="937,60"/>
    <m/>
    <s v="MAT. PARA LABORATÓRIOS (REAGENTES/EPIs)"/>
    <x v="0"/>
    <x v="32"/>
    <s v="NÃO"/>
  </r>
  <r>
    <x v="9"/>
    <n v="1696"/>
    <x v="0"/>
    <x v="374"/>
    <x v="254"/>
    <x v="433"/>
    <s v=" MILILITRO   "/>
    <n v="500"/>
    <x v="288"/>
    <s v="65,00"/>
    <m/>
    <s v="MAT. PARA LABORATÓRIOS (REAGENTES/EPIs)"/>
    <x v="0"/>
    <x v="32"/>
    <s v="NÃO"/>
  </r>
  <r>
    <x v="9"/>
    <n v="1697"/>
    <x v="0"/>
    <x v="375"/>
    <x v="101"/>
    <x v="434"/>
    <s v=" FRASCO 00000010,00 G "/>
    <n v="10"/>
    <x v="289"/>
    <s v="224,00"/>
    <m/>
    <s v="MAT. PARA LABORATÓRIOS (REAGENTES/EPIs)"/>
    <x v="0"/>
    <x v="32"/>
    <s v="NÃO"/>
  </r>
  <r>
    <x v="9"/>
    <n v="1698"/>
    <x v="0"/>
    <x v="376"/>
    <x v="120"/>
    <x v="435"/>
    <s v="GRAMA  "/>
    <n v="100"/>
    <x v="127"/>
    <s v="7,00"/>
    <m/>
    <s v="MAT. PARA LABORATÓRIOS (REAGENTES/EPIs)"/>
    <x v="0"/>
    <x v="32"/>
    <s v="NÃO"/>
  </r>
  <r>
    <x v="9"/>
    <n v="1699"/>
    <x v="0"/>
    <x v="377"/>
    <x v="267"/>
    <x v="436"/>
    <s v=" MILILITRO   "/>
    <n v="200"/>
    <x v="290"/>
    <s v="430,00"/>
    <m/>
    <s v="MAT. PARA LABORATÓRIOS (REAGENTES/EPIs)"/>
    <x v="0"/>
    <x v="32"/>
    <s v="NÃO"/>
  </r>
  <r>
    <x v="9"/>
    <n v="1700"/>
    <x v="0"/>
    <x v="381"/>
    <x v="234"/>
    <x v="440"/>
    <s v=" FRASCO 00000001,00 ML "/>
    <n v="5"/>
    <x v="465"/>
    <s v="420,25"/>
    <m/>
    <s v="MAT. PARA LABORATÓRIOS (REAGENTES/EPIs)"/>
    <x v="0"/>
    <x v="32"/>
    <s v="NÃO"/>
  </r>
  <r>
    <x v="9"/>
    <n v="1701"/>
    <x v="0"/>
    <x v="389"/>
    <x v="276"/>
    <x v="448"/>
    <s v="GRAMA   "/>
    <n v="150"/>
    <x v="182"/>
    <s v="100,50"/>
    <m/>
    <s v="MAT. PARA LABORATÓRIOS (REAGENTES/EPIs)"/>
    <x v="0"/>
    <x v="32"/>
    <s v="NÃO"/>
  </r>
  <r>
    <x v="9"/>
    <n v="1702"/>
    <x v="0"/>
    <x v="390"/>
    <x v="254"/>
    <x v="449"/>
    <s v=" MILILITRO   "/>
    <n v="300"/>
    <x v="300"/>
    <s v="75,00"/>
    <m/>
    <s v="MAT. PARA LABORATÓRIOS (REAGENTES/EPIs)"/>
    <x v="0"/>
    <x v="32"/>
    <s v="NÃO"/>
  </r>
  <r>
    <x v="9"/>
    <n v="1703"/>
    <x v="0"/>
    <x v="391"/>
    <x v="277"/>
    <x v="450"/>
    <s v=" FRASCO 00000010,00 ML "/>
    <n v="25"/>
    <x v="301"/>
    <s v="237,50"/>
    <m/>
    <s v="MAT. PARA LABORATÓRIOS (REAGENTES/EPIs)"/>
    <x v="0"/>
    <x v="32"/>
    <s v="NÃO"/>
  </r>
  <r>
    <x v="9"/>
    <n v="1704"/>
    <x v="0"/>
    <x v="392"/>
    <x v="101"/>
    <x v="451"/>
    <s v=" FRASCO 00000100,00 ML "/>
    <n v="10"/>
    <x v="302"/>
    <s v="108,00"/>
    <m/>
    <s v="MAT. PARA LABORATÓRIOS (REAGENTES/EPIs)"/>
    <x v="0"/>
    <x v="32"/>
    <s v="NÃO"/>
  </r>
  <r>
    <x v="9"/>
    <n v="1705"/>
    <x v="0"/>
    <x v="393"/>
    <x v="101"/>
    <x v="452"/>
    <s v=" FRASCO 00000100,00 ML "/>
    <n v="10"/>
    <x v="303"/>
    <s v="84,00"/>
    <m/>
    <s v="MAT. PARA LABORATÓRIOS (REAGENTES/EPIs)"/>
    <x v="0"/>
    <x v="32"/>
    <s v="NÃO"/>
  </r>
  <r>
    <x v="9"/>
    <n v="1706"/>
    <x v="0"/>
    <x v="395"/>
    <x v="101"/>
    <x v="454"/>
    <s v=" FRASCO 00000010,00 G "/>
    <n v="100"/>
    <x v="466"/>
    <s v="12.440,00"/>
    <m/>
    <s v="MAT. PARA LABORATÓRIOS (REAGENTES/EPIs)"/>
    <x v="0"/>
    <x v="32"/>
    <s v="NÃO"/>
  </r>
  <r>
    <x v="9"/>
    <n v="1707"/>
    <x v="0"/>
    <x v="397"/>
    <x v="136"/>
    <x v="456"/>
    <s v=" FRASCO 00000010,00 G "/>
    <n v="4"/>
    <x v="467"/>
    <s v="342,00"/>
    <m/>
    <s v="MAT. PARA LABORATÓRIOS (REAGENTES/EPIs)"/>
    <x v="0"/>
    <x v="32"/>
    <s v="NÃO"/>
  </r>
  <r>
    <x v="9"/>
    <n v="1708"/>
    <x v="0"/>
    <x v="398"/>
    <x v="215"/>
    <x v="457"/>
    <s v=" UNIDADE  "/>
    <n v="15"/>
    <x v="306"/>
    <s v="588,75"/>
    <m/>
    <s v="MAT. PARA LABORATÓRIOS (REAGENTES/EPIs)"/>
    <x v="0"/>
    <x v="32"/>
    <s v="NÃO"/>
  </r>
  <r>
    <x v="9"/>
    <n v="1709"/>
    <x v="0"/>
    <x v="382"/>
    <x v="175"/>
    <x v="441"/>
    <s v="GRAMA   "/>
    <n v="7000"/>
    <x v="86"/>
    <s v="140,00"/>
    <m/>
    <s v="MAT. PARA LABORATÓRIOS (REAGENTES/EPIs)"/>
    <x v="0"/>
    <x v="32"/>
    <s v="NÃO"/>
  </r>
  <r>
    <x v="9"/>
    <n v="1710"/>
    <x v="0"/>
    <x v="383"/>
    <x v="270"/>
    <x v="442"/>
    <s v="GRAMA   "/>
    <n v="2000"/>
    <x v="468"/>
    <s v="460,00"/>
    <m/>
    <s v="MAT. PARA LABORATÓRIOS (REAGENTES/EPIs)"/>
    <x v="0"/>
    <x v="32"/>
    <s v="NÃO"/>
  </r>
  <r>
    <x v="9"/>
    <n v="1711"/>
    <x v="0"/>
    <x v="384"/>
    <x v="271"/>
    <x v="443"/>
    <s v="GRAMA   "/>
    <n v="250"/>
    <x v="296"/>
    <s v="80,00"/>
    <m/>
    <s v="MAT. PARA LABORATÓRIOS (REAGENTES/EPIs)"/>
    <x v="0"/>
    <x v="32"/>
    <s v="NÃO"/>
  </r>
  <r>
    <x v="9"/>
    <n v="1712"/>
    <x v="0"/>
    <x v="385"/>
    <x v="272"/>
    <x v="444"/>
    <s v="GRAMA   "/>
    <n v="100"/>
    <x v="297"/>
    <s v="139,00"/>
    <m/>
    <s v="MAT. PARA LABORATÓRIOS (REAGENTES/EPIs)"/>
    <x v="0"/>
    <x v="32"/>
    <s v="NÃO"/>
  </r>
  <r>
    <x v="9"/>
    <n v="1713"/>
    <x v="0"/>
    <x v="386"/>
    <x v="273"/>
    <x v="445"/>
    <s v=" MILILITRO  "/>
    <n v="25"/>
    <x v="298"/>
    <s v="176,75"/>
    <m/>
    <s v="MAT. PARA LABORATÓRIOS (REAGENTES/EPIs)"/>
    <x v="0"/>
    <x v="32"/>
    <s v="NÃO"/>
  </r>
  <r>
    <x v="9"/>
    <n v="1714"/>
    <x v="0"/>
    <x v="387"/>
    <x v="274"/>
    <x v="446"/>
    <s v="GRAMA   "/>
    <n v="100"/>
    <x v="299"/>
    <s v="412,00"/>
    <m/>
    <s v="MAT. PARA LABORATÓRIOS (REAGENTES/EPIs)"/>
    <x v="0"/>
    <x v="32"/>
    <s v="NÃO"/>
  </r>
  <r>
    <x v="9"/>
    <n v="1715"/>
    <x v="0"/>
    <x v="388"/>
    <x v="275"/>
    <x v="447"/>
    <s v="GRAMA   "/>
    <n v="700"/>
    <x v="114"/>
    <s v="63,00"/>
    <m/>
    <s v="MAT. PARA LABORATÓRIOS (REAGENTES/EPIs)"/>
    <x v="0"/>
    <x v="32"/>
    <s v="NÃO"/>
  </r>
  <r>
    <x v="9"/>
    <n v="1716"/>
    <x v="0"/>
    <x v="610"/>
    <x v="372"/>
    <x v="715"/>
    <s v="UNIDADE  "/>
    <n v="8"/>
    <x v="469"/>
    <s v="13.600,00"/>
    <m/>
    <s v="Equipamento de proteção, segurança e socorro (Permanente)"/>
    <x v="0"/>
    <x v="32"/>
    <s v="NÃO"/>
  </r>
  <r>
    <x v="9"/>
    <n v="1771"/>
    <x v="0"/>
    <x v="611"/>
    <x v="373"/>
    <x v="716"/>
    <s v="UNIDADE  "/>
    <n v="50"/>
    <x v="470"/>
    <s v="13.750,00"/>
    <m/>
    <m/>
    <x v="2"/>
    <x v="19"/>
    <s v="NÃO"/>
  </r>
  <r>
    <x v="18"/>
    <n v="1775"/>
    <x v="0"/>
    <x v="612"/>
    <x v="374"/>
    <x v="717"/>
    <s v="UNIDADE  "/>
    <n v="5"/>
    <x v="471"/>
    <s v="900,00"/>
    <m/>
    <s v="Impressões e confecções de materiais gráficos"/>
    <x v="1"/>
    <x v="33"/>
    <s v="NÃO"/>
  </r>
  <r>
    <x v="18"/>
    <n v="1776"/>
    <x v="0"/>
    <x v="613"/>
    <x v="375"/>
    <x v="718"/>
    <s v=" UNIDADE  "/>
    <n v="500"/>
    <x v="168"/>
    <s v="9.500,00"/>
    <m/>
    <m/>
    <x v="0"/>
    <x v="33"/>
    <s v="NÃO"/>
  </r>
  <r>
    <x v="5"/>
    <n v="1779"/>
    <x v="0"/>
    <x v="614"/>
    <x v="376"/>
    <x v="719"/>
    <s v=" METRO   "/>
    <n v="1"/>
    <x v="472"/>
    <s v="270,00"/>
    <s v="20RK - Funcionamento de Instituições Federais de Ensino Superior"/>
    <s v="MATERIAL LABORATORIAL"/>
    <x v="2"/>
    <x v="12"/>
    <s v="NÃO"/>
  </r>
  <r>
    <x v="5"/>
    <n v="1781"/>
    <x v="0"/>
    <x v="615"/>
    <x v="377"/>
    <x v="720"/>
    <s v="UNIDADE  "/>
    <n v="2"/>
    <x v="6"/>
    <s v="80,00"/>
    <s v="20RK - Funcionamento de Instituições Federais de Ensino Superior"/>
    <s v="MATERIAL LABORATORIAL"/>
    <x v="2"/>
    <x v="12"/>
    <s v="NÃO"/>
  </r>
  <r>
    <x v="5"/>
    <n v="1786"/>
    <x v="0"/>
    <x v="616"/>
    <x v="378"/>
    <x v="721"/>
    <s v="CONJUNTO   "/>
    <n v="10"/>
    <x v="471"/>
    <s v="1.800,00"/>
    <s v="20RK - Funcionamento de Instituições Federais de Ensino Superior"/>
    <s v="MATERIAL LABORATORIAL"/>
    <x v="2"/>
    <x v="12"/>
    <s v="NÃO"/>
  </r>
  <r>
    <x v="5"/>
    <n v="1787"/>
    <x v="0"/>
    <x v="617"/>
    <x v="379"/>
    <x v="722"/>
    <s v=" UNIDADE  "/>
    <n v="1"/>
    <x v="51"/>
    <s v="200,00"/>
    <s v="20RK - Funcionamento de Instituições Federais de Ensino Superior"/>
    <s v="MATERIAL LABORATORIAL"/>
    <x v="2"/>
    <x v="12"/>
    <s v="NÃO"/>
  </r>
  <r>
    <x v="5"/>
    <n v="1788"/>
    <x v="0"/>
    <x v="618"/>
    <x v="380"/>
    <x v="723"/>
    <s v="UNIDADE  "/>
    <n v="10"/>
    <x v="51"/>
    <s v="2.000,00"/>
    <s v="20RK - Funcionamento de Instituições Federais de Ensino Superior"/>
    <s v="MATERIAL LABORATORIAL"/>
    <x v="2"/>
    <x v="12"/>
    <s v="NÃO"/>
  </r>
  <r>
    <x v="5"/>
    <n v="1790"/>
    <x v="0"/>
    <x v="619"/>
    <x v="294"/>
    <x v="724"/>
    <s v="GARRAFÃO 00000020,00 L"/>
    <n v="450"/>
    <x v="76"/>
    <s v="3.600,00"/>
    <s v="20RK - Funcionamento de Instituições Federais de Ensino Superior"/>
    <m/>
    <x v="2"/>
    <x v="12"/>
    <s v="NÃO"/>
  </r>
  <r>
    <x v="19"/>
    <n v="1804"/>
    <x v="0"/>
    <x v="620"/>
    <x v="381"/>
    <x v="725"/>
    <s v="Litros"/>
    <n v="240"/>
    <x v="10"/>
    <s v="3.600,00"/>
    <m/>
    <m/>
    <x v="0"/>
    <x v="16"/>
    <s v="NÃO"/>
  </r>
  <r>
    <x v="20"/>
    <n v="1805"/>
    <x v="0"/>
    <x v="621"/>
    <x v="382"/>
    <x v="726"/>
    <s v="UNIDADE  "/>
    <n v="9"/>
    <x v="473"/>
    <s v="1.975,86"/>
    <m/>
    <m/>
    <x v="2"/>
    <x v="34"/>
    <s v="NÃO"/>
  </r>
  <r>
    <x v="19"/>
    <n v="1810"/>
    <x v="0"/>
    <x v="622"/>
    <x v="381"/>
    <x v="727"/>
    <s v=" BALDE 00000018,00 L "/>
    <n v="5"/>
    <x v="77"/>
    <s v="3.000,00"/>
    <m/>
    <m/>
    <x v="0"/>
    <x v="16"/>
    <s v="NÃO"/>
  </r>
  <r>
    <x v="21"/>
    <n v="1812"/>
    <x v="0"/>
    <x v="623"/>
    <x v="383"/>
    <x v="728"/>
    <s v="PAR   "/>
    <n v="100"/>
    <x v="474"/>
    <s v="176,00"/>
    <m/>
    <m/>
    <x v="0"/>
    <x v="15"/>
    <s v="NÃO"/>
  </r>
  <r>
    <x v="21"/>
    <n v="1813"/>
    <x v="0"/>
    <x v="624"/>
    <x v="358"/>
    <x v="729"/>
    <s v="CAIXA 00000100,00 UN "/>
    <n v="1"/>
    <x v="475"/>
    <s v="248,00"/>
    <m/>
    <m/>
    <x v="0"/>
    <x v="16"/>
    <s v="NÃO"/>
  </r>
  <r>
    <x v="21"/>
    <n v="1814"/>
    <x v="0"/>
    <x v="625"/>
    <x v="384"/>
    <x v="730"/>
    <s v="PAR   "/>
    <n v="10"/>
    <x v="41"/>
    <s v="550,00"/>
    <m/>
    <m/>
    <x v="2"/>
    <x v="16"/>
    <s v="NÃO"/>
  </r>
  <r>
    <x v="21"/>
    <n v="1815"/>
    <x v="0"/>
    <x v="626"/>
    <x v="385"/>
    <x v="731"/>
    <s v="UNIDADE  "/>
    <n v="2"/>
    <x v="234"/>
    <s v="88,00"/>
    <m/>
    <m/>
    <x v="0"/>
    <x v="16"/>
    <s v="NÃO"/>
  </r>
  <r>
    <x v="21"/>
    <n v="1816"/>
    <x v="0"/>
    <x v="627"/>
    <x v="386"/>
    <x v="732"/>
    <s v=" CAIXA 00000100,00 UN "/>
    <n v="1"/>
    <x v="276"/>
    <s v="189,00"/>
    <m/>
    <m/>
    <x v="0"/>
    <x v="16"/>
    <s v="NÃO"/>
  </r>
  <r>
    <x v="21"/>
    <n v="1817"/>
    <x v="0"/>
    <x v="628"/>
    <x v="36"/>
    <x v="733"/>
    <s v="UNIDADE  "/>
    <n v="2"/>
    <x v="476"/>
    <s v="70,88"/>
    <m/>
    <m/>
    <x v="0"/>
    <x v="16"/>
    <s v="NÃO"/>
  </r>
  <r>
    <x v="21"/>
    <n v="1818"/>
    <x v="0"/>
    <x v="629"/>
    <x v="387"/>
    <x v="734"/>
    <s v=" ROLO 00000050,00 M "/>
    <n v="2"/>
    <x v="345"/>
    <s v="90,00"/>
    <m/>
    <m/>
    <x v="0"/>
    <x v="16"/>
    <s v="NÃO"/>
  </r>
  <r>
    <x v="21"/>
    <n v="1819"/>
    <x v="0"/>
    <x v="630"/>
    <x v="388"/>
    <x v="735"/>
    <s v="UNIDADE  "/>
    <n v="5"/>
    <x v="53"/>
    <s v="140,00"/>
    <m/>
    <m/>
    <x v="0"/>
    <x v="16"/>
    <s v="NÃO"/>
  </r>
  <r>
    <x v="21"/>
    <n v="1820"/>
    <x v="0"/>
    <x v="631"/>
    <x v="389"/>
    <x v="736"/>
    <s v=" UNIDADE  "/>
    <n v="2"/>
    <x v="54"/>
    <s v="50,00"/>
    <m/>
    <m/>
    <x v="0"/>
    <x v="16"/>
    <s v="NÃO"/>
  </r>
  <r>
    <x v="22"/>
    <n v="1821"/>
    <x v="0"/>
    <x v="632"/>
    <x v="390"/>
    <x v="737"/>
    <s v=" UNIDADE  "/>
    <n v="2"/>
    <x v="54"/>
    <s v="50,00"/>
    <m/>
    <m/>
    <x v="0"/>
    <x v="16"/>
    <s v="NÃO"/>
  </r>
  <r>
    <x v="23"/>
    <n v="1822"/>
    <x v="0"/>
    <x v="633"/>
    <x v="323"/>
    <x v="738"/>
    <s v="BOTIJÃO   "/>
    <n v="6"/>
    <x v="209"/>
    <s v="510,00"/>
    <m/>
    <m/>
    <x v="2"/>
    <x v="16"/>
    <s v="NÃO"/>
  </r>
  <r>
    <x v="24"/>
    <n v="1823"/>
    <x v="0"/>
    <x v="634"/>
    <x v="241"/>
    <x v="739"/>
    <s v=" UNIDADE  "/>
    <n v="20"/>
    <x v="17"/>
    <s v="2.000,00"/>
    <m/>
    <m/>
    <x v="2"/>
    <x v="21"/>
    <s v="SIM"/>
  </r>
  <r>
    <x v="25"/>
    <n v="1824"/>
    <x v="0"/>
    <x v="633"/>
    <x v="323"/>
    <x v="738"/>
    <s v="BOTIJÃO  "/>
    <n v="10"/>
    <x v="307"/>
    <s v="900,00"/>
    <m/>
    <m/>
    <x v="2"/>
    <x v="21"/>
    <s v="NÃO"/>
  </r>
  <r>
    <x v="26"/>
    <n v="1825"/>
    <x v="0"/>
    <x v="635"/>
    <x v="13"/>
    <x v="740"/>
    <s v=" UNIDADE  "/>
    <n v="15"/>
    <x v="477"/>
    <s v="1.123,50"/>
    <m/>
    <m/>
    <x v="2"/>
    <x v="16"/>
    <s v="NÃO"/>
  </r>
  <r>
    <x v="26"/>
    <n v="1826"/>
    <x v="0"/>
    <x v="636"/>
    <x v="13"/>
    <x v="741"/>
    <s v=" UNIDADE  "/>
    <n v="15"/>
    <x v="478"/>
    <s v="1.198,50"/>
    <m/>
    <m/>
    <x v="2"/>
    <x v="16"/>
    <s v="NÃO"/>
  </r>
  <r>
    <x v="26"/>
    <n v="1827"/>
    <x v="0"/>
    <x v="637"/>
    <x v="13"/>
    <x v="742"/>
    <s v=" UNIDADE  "/>
    <n v="2"/>
    <x v="478"/>
    <s v="159,80"/>
    <m/>
    <m/>
    <x v="2"/>
    <x v="16"/>
    <s v="NÃO"/>
  </r>
  <r>
    <x v="26"/>
    <n v="1828"/>
    <x v="0"/>
    <x v="638"/>
    <x v="305"/>
    <x v="743"/>
    <s v=" CAIXA 00000100,00 UN "/>
    <n v="23"/>
    <x v="479"/>
    <s v="4.830,00"/>
    <m/>
    <m/>
    <x v="2"/>
    <x v="16"/>
    <s v="NÃO"/>
  </r>
  <r>
    <x v="27"/>
    <n v="1829"/>
    <x v="0"/>
    <x v="639"/>
    <x v="391"/>
    <x v="744"/>
    <s v=" PAR   "/>
    <n v="5"/>
    <x v="17"/>
    <s v="500,00"/>
    <m/>
    <m/>
    <x v="2"/>
    <x v="16"/>
    <s v="NÃO"/>
  </r>
  <r>
    <x v="28"/>
    <n v="1831"/>
    <x v="0"/>
    <x v="626"/>
    <x v="385"/>
    <x v="731"/>
    <s v="UNIDADE  "/>
    <n v="5"/>
    <x v="162"/>
    <s v="150,00"/>
    <m/>
    <m/>
    <x v="2"/>
    <x v="16"/>
    <s v="NÃO"/>
  </r>
  <r>
    <x v="26"/>
    <n v="1832"/>
    <x v="0"/>
    <x v="640"/>
    <x v="392"/>
    <x v="745"/>
    <s v=" PACOTE 00000050,00 UN "/>
    <n v="1"/>
    <x v="78"/>
    <s v="50,00"/>
    <m/>
    <m/>
    <x v="2"/>
    <x v="16"/>
    <s v="NÃO"/>
  </r>
  <r>
    <x v="26"/>
    <n v="1833"/>
    <x v="0"/>
    <x v="627"/>
    <x v="386"/>
    <x v="732"/>
    <s v=" UNIDADE  "/>
    <n v="4"/>
    <x v="480"/>
    <s v="147,84"/>
    <m/>
    <m/>
    <x v="2"/>
    <x v="16"/>
    <s v="NÃO"/>
  </r>
  <r>
    <x v="26"/>
    <n v="1834"/>
    <x v="0"/>
    <x v="641"/>
    <x v="393"/>
    <x v="746"/>
    <s v="UNIDADE  "/>
    <n v="8"/>
    <x v="481"/>
    <s v="17,44"/>
    <m/>
    <m/>
    <x v="2"/>
    <x v="16"/>
    <s v="NÃO"/>
  </r>
  <r>
    <x v="28"/>
    <n v="1835"/>
    <x v="0"/>
    <x v="642"/>
    <x v="384"/>
    <x v="747"/>
    <s v="PAR   "/>
    <n v="1"/>
    <x v="224"/>
    <s v="70,00"/>
    <m/>
    <m/>
    <x v="2"/>
    <x v="16"/>
    <s v="NÃO"/>
  </r>
  <r>
    <x v="29"/>
    <n v="1836"/>
    <x v="0"/>
    <x v="625"/>
    <x v="384"/>
    <x v="748"/>
    <s v="PAR   "/>
    <n v="1"/>
    <x v="224"/>
    <s v="70,00"/>
    <m/>
    <m/>
    <x v="2"/>
    <x v="16"/>
    <s v="NÃO"/>
  </r>
  <r>
    <x v="26"/>
    <n v="1837"/>
    <x v="0"/>
    <x v="625"/>
    <x v="384"/>
    <x v="747"/>
    <s v="PAR   "/>
    <n v="1"/>
    <x v="224"/>
    <s v="70,00"/>
    <m/>
    <m/>
    <x v="2"/>
    <x v="16"/>
    <s v="NÃO"/>
  </r>
  <r>
    <x v="26"/>
    <n v="1838"/>
    <x v="0"/>
    <x v="625"/>
    <x v="384"/>
    <x v="749"/>
    <s v="PAR   "/>
    <n v="1"/>
    <x v="224"/>
    <s v="70,00"/>
    <m/>
    <m/>
    <x v="2"/>
    <x v="16"/>
    <s v="NÃO"/>
  </r>
  <r>
    <x v="30"/>
    <n v="1839"/>
    <x v="0"/>
    <x v="643"/>
    <x v="394"/>
    <x v="750"/>
    <s v=" ROLO 00000010,00 M "/>
    <n v="20"/>
    <x v="482"/>
    <s v="16,00"/>
    <m/>
    <m/>
    <x v="2"/>
    <x v="16"/>
    <s v="NÃO"/>
  </r>
  <r>
    <x v="17"/>
    <n v="1931"/>
    <x v="0"/>
    <x v="644"/>
    <x v="395"/>
    <x v="751"/>
    <s v=" UNIDADE  "/>
    <n v="300"/>
    <x v="1"/>
    <s v="600,00"/>
    <m/>
    <s v="MATERIAL ELÉTRICO, HIDR E REFRIG - AGENDA DE COMPRAS- EDITÁVEL SOMENTE PELA UC"/>
    <x v="1"/>
    <x v="24"/>
    <s v="NÃO"/>
  </r>
  <r>
    <x v="17"/>
    <n v="1932"/>
    <x v="0"/>
    <x v="644"/>
    <x v="395"/>
    <x v="752"/>
    <s v=" UNIDADE  "/>
    <n v="180"/>
    <x v="1"/>
    <s v="360,00"/>
    <m/>
    <s v="MATERIAL ELÉTRICO, HIDR E REFRIG - AGENDA DE COMPRAS- EDITÁVEL SOMENTE PELA UC"/>
    <x v="1"/>
    <x v="24"/>
    <s v="NÃO"/>
  </r>
  <r>
    <x v="17"/>
    <n v="1933"/>
    <x v="0"/>
    <x v="644"/>
    <x v="395"/>
    <x v="753"/>
    <s v=" UNIDADE  "/>
    <n v="180"/>
    <x v="1"/>
    <s v="360,00"/>
    <m/>
    <s v="MATERIAL ELÉTRICO, HIDR E REFRIG - AGENDA DE COMPRAS- EDITÁVEL SOMENTE PELA UC"/>
    <x v="1"/>
    <x v="24"/>
    <s v="NÃO"/>
  </r>
  <r>
    <x v="17"/>
    <n v="1934"/>
    <x v="0"/>
    <x v="644"/>
    <x v="395"/>
    <x v="754"/>
    <s v=" UNIDADE  "/>
    <n v="180"/>
    <x v="1"/>
    <s v="360,00"/>
    <m/>
    <s v="MATERIAL ELÉTRICO, HIDR E REFRIG - AGENDA DE COMPRAS- EDITÁVEL SOMENTE PELA UC"/>
    <x v="1"/>
    <x v="24"/>
    <s v="NÃO"/>
  </r>
  <r>
    <x v="17"/>
    <n v="1935"/>
    <x v="0"/>
    <x v="644"/>
    <x v="395"/>
    <x v="755"/>
    <s v=" UNIDADE  "/>
    <n v="1000"/>
    <x v="254"/>
    <s v="16.000,00"/>
    <m/>
    <s v="MATERIAL ELÉTRICO, HIDR E REFRIG - AGENDA DE COMPRAS- EDITÁVEL SOMENTE PELA UC"/>
    <x v="1"/>
    <x v="24"/>
    <s v="NÃO"/>
  </r>
  <r>
    <x v="17"/>
    <n v="1936"/>
    <x v="0"/>
    <x v="644"/>
    <x v="395"/>
    <x v="756"/>
    <s v=" UNIDADE  "/>
    <n v="300"/>
    <x v="5"/>
    <s v="1.200,00"/>
    <m/>
    <s v="MATERIAL ELÉTRICO, HIDR E REFRIG - AGENDA DE COMPRAS- EDITÁVEL SOMENTE PELA UC"/>
    <x v="1"/>
    <x v="24"/>
    <s v="NÃO"/>
  </r>
  <r>
    <x v="17"/>
    <n v="1937"/>
    <x v="0"/>
    <x v="644"/>
    <x v="395"/>
    <x v="757"/>
    <s v=" UNIDADE  "/>
    <n v="100"/>
    <x v="5"/>
    <s v="400,00"/>
    <m/>
    <s v="MATERIAL ELÉTRICO, HIDR E REFRIG - AGENDA DE COMPRAS- EDITÁVEL SOMENTE PELA UC"/>
    <x v="1"/>
    <x v="24"/>
    <s v="NÃO"/>
  </r>
  <r>
    <x v="17"/>
    <n v="1938"/>
    <x v="0"/>
    <x v="644"/>
    <x v="395"/>
    <x v="758"/>
    <s v=" UNIDADE  "/>
    <n v="100"/>
    <x v="5"/>
    <s v="400,00"/>
    <m/>
    <s v="MATERIAL ELÉTRICO, HIDR E REFRIG - AGENDA DE COMPRAS- EDITÁVEL SOMENTE PELA UC"/>
    <x v="1"/>
    <x v="24"/>
    <s v="NÃO"/>
  </r>
  <r>
    <x v="17"/>
    <n v="1939"/>
    <x v="0"/>
    <x v="645"/>
    <x v="396"/>
    <x v="759"/>
    <s v=" UNIDADE  "/>
    <n v="100"/>
    <x v="5"/>
    <s v="400,00"/>
    <m/>
    <s v="MATERIAL ELÉTRICO, HIDR E REFRIG - AGENDA DE COMPRAS- EDITÁVEL SOMENTE PELA UC"/>
    <x v="1"/>
    <x v="24"/>
    <s v="NÃO"/>
  </r>
  <r>
    <x v="17"/>
    <n v="1940"/>
    <x v="0"/>
    <x v="646"/>
    <x v="397"/>
    <x v="760"/>
    <s v=" UNIDADE  "/>
    <n v="300"/>
    <x v="440"/>
    <s v="1.500,00"/>
    <m/>
    <s v="MATERIAL ELÉTRICO, HIDR E REFRIG - AGENDA DE COMPRAS- EDITÁVEL SOMENTE PELA UC"/>
    <x v="1"/>
    <x v="24"/>
    <s v="NÃO"/>
  </r>
  <r>
    <x v="17"/>
    <n v="1941"/>
    <x v="0"/>
    <x v="647"/>
    <x v="398"/>
    <x v="761"/>
    <s v=" UNIDADE  "/>
    <n v="300"/>
    <x v="355"/>
    <s v="2.100,00"/>
    <m/>
    <s v="MATERIAL ELÉTRICO, HIDR E REFRIG - AGENDA DE COMPRAS- EDITÁVEL SOMENTE PELA UC"/>
    <x v="1"/>
    <x v="24"/>
    <s v="NÃO"/>
  </r>
  <r>
    <x v="17"/>
    <n v="1942"/>
    <x v="0"/>
    <x v="647"/>
    <x v="398"/>
    <x v="762"/>
    <s v=" UNIDADE  "/>
    <n v="200"/>
    <x v="74"/>
    <s v="1.200,00"/>
    <m/>
    <s v="MATERIAL ELÉTRICO, HIDR E REFRIG - AGENDA DE COMPRAS- EDITÁVEL SOMENTE PELA UC"/>
    <x v="1"/>
    <x v="24"/>
    <s v="NÃO"/>
  </r>
  <r>
    <x v="17"/>
    <n v="1943"/>
    <x v="0"/>
    <x v="647"/>
    <x v="398"/>
    <x v="763"/>
    <s v=" UNIDADE  "/>
    <n v="200"/>
    <x v="75"/>
    <s v="200,00"/>
    <m/>
    <s v="MATERIAL ELÉTRICO, HIDR E REFRIG - AGENDA DE COMPRAS- EDITÁVEL SOMENTE PELA UC"/>
    <x v="1"/>
    <x v="24"/>
    <s v="NÃO"/>
  </r>
  <r>
    <x v="17"/>
    <n v="1944"/>
    <x v="0"/>
    <x v="647"/>
    <x v="398"/>
    <x v="764"/>
    <s v=" UNIDADE  "/>
    <n v="200"/>
    <x v="75"/>
    <s v="200,00"/>
    <m/>
    <s v="MATERIAL ELÉTRICO, HIDR E REFRIG - AGENDA DE COMPRAS- EDITÁVEL SOMENTE PELA UC"/>
    <x v="1"/>
    <x v="24"/>
    <s v="NÃO"/>
  </r>
  <r>
    <x v="17"/>
    <n v="1945"/>
    <x v="0"/>
    <x v="647"/>
    <x v="398"/>
    <x v="765"/>
    <s v=" UNIDADE  "/>
    <n v="300"/>
    <x v="1"/>
    <s v="600,00"/>
    <m/>
    <s v="MATERIAL ELÉTRICO, HIDR E REFRIG - AGENDA DE COMPRAS- EDITÁVEL SOMENTE PELA UC"/>
    <x v="1"/>
    <x v="24"/>
    <s v="NÃO"/>
  </r>
  <r>
    <x v="17"/>
    <n v="1946"/>
    <x v="0"/>
    <x v="648"/>
    <x v="242"/>
    <x v="766"/>
    <s v="UNIDADE  "/>
    <n v="350"/>
    <x v="26"/>
    <s v="12.600,00"/>
    <m/>
    <s v="MATERIAL ELÉTRICO, HIDR E REFRIG - AGENDA DE COMPRAS- EDITÁVEL SOMENTE PELA UC"/>
    <x v="1"/>
    <x v="24"/>
    <s v="NÃO"/>
  </r>
  <r>
    <x v="17"/>
    <n v="1947"/>
    <x v="0"/>
    <x v="649"/>
    <x v="242"/>
    <x v="767"/>
    <s v="UNIDADE  "/>
    <n v="350"/>
    <x v="162"/>
    <s v="10.500,00"/>
    <m/>
    <s v="MATERIAL ELÉTRICO, HIDR E REFRIG - AGENDA DE COMPRAS- EDITÁVEL SOMENTE PELA UC"/>
    <x v="1"/>
    <x v="24"/>
    <s v="NÃO"/>
  </r>
  <r>
    <x v="17"/>
    <n v="1948"/>
    <x v="0"/>
    <x v="650"/>
    <x v="399"/>
    <x v="768"/>
    <s v="UNIDADE  "/>
    <n v="700"/>
    <x v="254"/>
    <s v="11.200,00"/>
    <m/>
    <s v="MATERIAL ELÉTRICO, HIDR E REFRIG - AGENDA DE COMPRAS- EDITÁVEL SOMENTE PELA UC"/>
    <x v="1"/>
    <x v="24"/>
    <s v="NÃO"/>
  </r>
  <r>
    <x v="17"/>
    <n v="1949"/>
    <x v="0"/>
    <x v="651"/>
    <x v="400"/>
    <x v="769"/>
    <s v="UNIDADE  "/>
    <n v="300"/>
    <x v="483"/>
    <s v="900,00"/>
    <m/>
    <s v="MATERIAL ELÉTRICO, HIDR E REFRIG - AGENDA DE COMPRAS- EDITÁVEL SOMENTE PELA UC"/>
    <x v="1"/>
    <x v="24"/>
    <s v="NÃO"/>
  </r>
  <r>
    <x v="17"/>
    <n v="1950"/>
    <x v="0"/>
    <x v="652"/>
    <x v="401"/>
    <x v="770"/>
    <s v="UNIDADE  "/>
    <n v="250"/>
    <x v="9"/>
    <s v="2.500,00"/>
    <m/>
    <s v="MATERIAL ELÉTRICO, HIDR E REFRIG - AGENDA DE COMPRAS- EDITÁVEL SOMENTE PELA UC"/>
    <x v="1"/>
    <x v="24"/>
    <s v="NÃO"/>
  </r>
  <r>
    <x v="17"/>
    <n v="1951"/>
    <x v="0"/>
    <x v="652"/>
    <x v="401"/>
    <x v="771"/>
    <s v="UNIDADE  "/>
    <n v="150"/>
    <x v="9"/>
    <s v="1.500,00"/>
    <m/>
    <s v="MATERIAL ELÉTRICO, HIDR E REFRIG - AGENDA DE COMPRAS- EDITÁVEL SOMENTE PELA UC"/>
    <x v="1"/>
    <x v="24"/>
    <s v="NÃO"/>
  </r>
  <r>
    <x v="17"/>
    <n v="1952"/>
    <x v="0"/>
    <x v="653"/>
    <x v="402"/>
    <x v="772"/>
    <s v="UNIDADE  "/>
    <n v="250"/>
    <x v="254"/>
    <s v="4.000,00"/>
    <m/>
    <s v="MATERIAL ELÉTRICO, HIDR E REFRIG - AGENDA DE COMPRAS- EDITÁVEL SOMENTE PELA UC"/>
    <x v="1"/>
    <x v="24"/>
    <s v="NÃO"/>
  </r>
  <r>
    <x v="17"/>
    <n v="1953"/>
    <x v="0"/>
    <x v="654"/>
    <x v="242"/>
    <x v="773"/>
    <s v="UNIDADE  "/>
    <n v="200"/>
    <x v="60"/>
    <s v="13.000,00"/>
    <m/>
    <s v="MATERIAL ELÉTRICO, HIDR E REFRIG - AGENDA DE COMPRAS- EDITÁVEL SOMENTE PELA UC"/>
    <x v="1"/>
    <x v="24"/>
    <s v="NÃO"/>
  </r>
  <r>
    <x v="17"/>
    <n v="1954"/>
    <x v="0"/>
    <x v="655"/>
    <x v="403"/>
    <x v="774"/>
    <s v="UNIDADE  "/>
    <n v="70"/>
    <x v="484"/>
    <s v="31.500,00"/>
    <m/>
    <s v="MATERIAL ELÉTRICO, HIDR E REFRIG - AGENDA DE COMPRAS- EDITÁVEL SOMENTE PELA UC"/>
    <x v="1"/>
    <x v="24"/>
    <s v="NÃO"/>
  </r>
  <r>
    <x v="17"/>
    <n v="1955"/>
    <x v="0"/>
    <x v="655"/>
    <x v="403"/>
    <x v="775"/>
    <s v="UNIDADE  "/>
    <n v="80"/>
    <x v="217"/>
    <s v="40.000,00"/>
    <m/>
    <s v="MATERIAL ELÉTRICO, HIDR E REFRIG - AGENDA DE COMPRAS- EDITÁVEL SOMENTE PELA UC"/>
    <x v="1"/>
    <x v="24"/>
    <s v="NÃO"/>
  </r>
  <r>
    <x v="17"/>
    <n v="1956"/>
    <x v="0"/>
    <x v="655"/>
    <x v="403"/>
    <x v="776"/>
    <s v="UNIDADE  "/>
    <n v="70"/>
    <x v="485"/>
    <s v="45.500,00"/>
    <m/>
    <s v="MATERIAL ELÉTRICO, HIDR E REFRIG - AGENDA DE COMPRAS- EDITÁVEL SOMENTE PELA UC"/>
    <x v="1"/>
    <x v="24"/>
    <s v="NÃO"/>
  </r>
  <r>
    <x v="17"/>
    <n v="1957"/>
    <x v="0"/>
    <x v="656"/>
    <x v="404"/>
    <x v="777"/>
    <s v="UNIDADE  "/>
    <n v="300"/>
    <x v="74"/>
    <s v="1.800,00"/>
    <m/>
    <s v="MATERIAL ELÉTRICO, HIDR E REFRIG - AGENDA DE COMPRAS- EDITÁVEL SOMENTE PELA UC"/>
    <x v="1"/>
    <x v="24"/>
    <s v="NÃO"/>
  </r>
  <r>
    <x v="17"/>
    <n v="1958"/>
    <x v="0"/>
    <x v="656"/>
    <x v="404"/>
    <x v="778"/>
    <s v="UNIDADE  "/>
    <n v="500"/>
    <x v="38"/>
    <s v="10.000,00"/>
    <m/>
    <s v="MATERIAL ELÉTRICO, HIDR E REFRIG - AGENDA DE COMPRAS- EDITÁVEL SOMENTE PELA UC"/>
    <x v="1"/>
    <x v="24"/>
    <s v="NÃO"/>
  </r>
  <r>
    <x v="17"/>
    <n v="1959"/>
    <x v="0"/>
    <x v="656"/>
    <x v="404"/>
    <x v="779"/>
    <s v="UNIDADE  "/>
    <n v="350"/>
    <x v="345"/>
    <s v="15.750,00"/>
    <m/>
    <s v="MATERIAL ELÉTRICO, HIDR E REFRIG - AGENDA DE COMPRAS- EDITÁVEL SOMENTE PELA UC"/>
    <x v="1"/>
    <x v="24"/>
    <s v="NÃO"/>
  </r>
  <r>
    <x v="17"/>
    <n v="1960"/>
    <x v="0"/>
    <x v="657"/>
    <x v="405"/>
    <x v="780"/>
    <s v=" UNIDADE  "/>
    <n v="100"/>
    <x v="440"/>
    <s v="500,00"/>
    <m/>
    <s v="MATERIAL ELÉTRICO, HIDR E REFRIG - AGENDA DE COMPRAS- EDITÁVEL SOMENTE PELA UC"/>
    <x v="1"/>
    <x v="24"/>
    <s v="NÃO"/>
  </r>
  <r>
    <x v="17"/>
    <n v="1961"/>
    <x v="0"/>
    <x v="608"/>
    <x v="370"/>
    <x v="781"/>
    <s v="UNIDADE  "/>
    <n v="250"/>
    <x v="60"/>
    <s v="16.250,00"/>
    <m/>
    <s v="MATERIAL ELÉTRICO, HIDR E REFRIG - AGENDA DE COMPRAS- EDITÁVEL SOMENTE PELA UC"/>
    <x v="1"/>
    <x v="24"/>
    <s v="NÃO"/>
  </r>
  <r>
    <x v="17"/>
    <n v="1962"/>
    <x v="0"/>
    <x v="603"/>
    <x v="365"/>
    <x v="782"/>
    <s v=" UNIDADE  "/>
    <n v="250"/>
    <x v="10"/>
    <s v="3.750,00"/>
    <m/>
    <s v="MATERIAL ELÉTRICO, HIDR E REFRIG - AGENDA DE COMPRAS- EDITÁVEL SOMENTE PELA UC"/>
    <x v="1"/>
    <x v="24"/>
    <s v="NÃO"/>
  </r>
  <r>
    <x v="17"/>
    <n v="1963"/>
    <x v="0"/>
    <x v="658"/>
    <x v="406"/>
    <x v="783"/>
    <s v=" UNIDADE  "/>
    <n v="100"/>
    <x v="50"/>
    <s v="15.000,00"/>
    <m/>
    <s v="MATERIAL ELÉTRICO, HIDR E REFRIG - AGENDA DE COMPRAS- EDITÁVEL SOMENTE PELA UC"/>
    <x v="1"/>
    <x v="24"/>
    <s v="NÃO"/>
  </r>
  <r>
    <x v="17"/>
    <n v="1964"/>
    <x v="0"/>
    <x v="644"/>
    <x v="395"/>
    <x v="784"/>
    <s v=" UNIDADE  "/>
    <n v="1000"/>
    <x v="254"/>
    <s v="16.000,00"/>
    <m/>
    <s v="MATERIAL ELÉTRICO, HIDR E REFRIG - AGENDA DE COMPRAS- EDITÁVEL SOMENTE PELA UC"/>
    <x v="1"/>
    <x v="24"/>
    <s v="NÃO"/>
  </r>
  <r>
    <x v="17"/>
    <n v="1940"/>
    <x v="0"/>
    <x v="646"/>
    <x v="397"/>
    <x v="760"/>
    <s v=" UNIDADE  "/>
    <n v="300"/>
    <x v="440"/>
    <s v="1.500,00"/>
    <m/>
    <s v="MATERIAL ELÉTRICO, HIDR E REFRIG - AGENDA DE COMPRAS- EDITÁVEL SOMENTE PELA UC"/>
    <x v="1"/>
    <x v="24"/>
    <s v="NÃO"/>
  </r>
  <r>
    <x v="17"/>
    <n v="1941"/>
    <x v="0"/>
    <x v="647"/>
    <x v="398"/>
    <x v="761"/>
    <s v=" UNIDADE  "/>
    <n v="300"/>
    <x v="355"/>
    <s v="2.100,00"/>
    <m/>
    <s v="MATERIAL ELÉTRICO, HIDR E REFRIG - AGENDA DE COMPRAS- EDITÁVEL SOMENTE PELA UC"/>
    <x v="1"/>
    <x v="24"/>
    <s v="NÃO"/>
  </r>
  <r>
    <x v="17"/>
    <n v="1942"/>
    <x v="0"/>
    <x v="647"/>
    <x v="398"/>
    <x v="762"/>
    <s v=" UNIDADE  "/>
    <n v="200"/>
    <x v="74"/>
    <s v="1.200,00"/>
    <m/>
    <s v="MATERIAL ELÉTRICO, HIDR E REFRIG - AGENDA DE COMPRAS- EDITÁVEL SOMENTE PELA UC"/>
    <x v="1"/>
    <x v="24"/>
    <s v="NÃO"/>
  </r>
  <r>
    <x v="17"/>
    <n v="1943"/>
    <x v="0"/>
    <x v="647"/>
    <x v="398"/>
    <x v="763"/>
    <s v=" UNIDADE  "/>
    <n v="200"/>
    <x v="75"/>
    <s v="200,00"/>
    <m/>
    <s v="MATERIAL ELÉTRICO, HIDR E REFRIG - AGENDA DE COMPRAS- EDITÁVEL SOMENTE PELA UC"/>
    <x v="1"/>
    <x v="24"/>
    <s v="NÃO"/>
  </r>
  <r>
    <x v="17"/>
    <n v="1944"/>
    <x v="0"/>
    <x v="647"/>
    <x v="398"/>
    <x v="764"/>
    <s v=" UNIDADE  "/>
    <n v="200"/>
    <x v="75"/>
    <s v="200,00"/>
    <m/>
    <s v="MATERIAL ELÉTRICO, HIDR E REFRIG - AGENDA DE COMPRAS- EDITÁVEL SOMENTE PELA UC"/>
    <x v="1"/>
    <x v="24"/>
    <s v="NÃO"/>
  </r>
  <r>
    <x v="17"/>
    <n v="1945"/>
    <x v="0"/>
    <x v="647"/>
    <x v="398"/>
    <x v="765"/>
    <s v=" UNIDADE  "/>
    <n v="300"/>
    <x v="1"/>
    <s v="600,00"/>
    <m/>
    <s v="MATERIAL ELÉTRICO, HIDR E REFRIG - AGENDA DE COMPRAS- EDITÁVEL SOMENTE PELA UC"/>
    <x v="1"/>
    <x v="24"/>
    <s v="NÃO"/>
  </r>
  <r>
    <x v="17"/>
    <n v="1946"/>
    <x v="0"/>
    <x v="648"/>
    <x v="242"/>
    <x v="766"/>
    <s v="UNIDADE  "/>
    <n v="350"/>
    <x v="26"/>
    <s v="12.600,00"/>
    <m/>
    <s v="MATERIAL ELÉTRICO, HIDR E REFRIG - AGENDA DE COMPRAS- EDITÁVEL SOMENTE PELA UC"/>
    <x v="1"/>
    <x v="24"/>
    <s v="NÃO"/>
  </r>
  <r>
    <x v="17"/>
    <n v="1947"/>
    <x v="0"/>
    <x v="649"/>
    <x v="242"/>
    <x v="767"/>
    <s v="UNIDADE  "/>
    <n v="350"/>
    <x v="162"/>
    <s v="10.500,00"/>
    <m/>
    <s v="MATERIAL ELÉTRICO, HIDR E REFRIG - AGENDA DE COMPRAS- EDITÁVEL SOMENTE PELA UC"/>
    <x v="1"/>
    <x v="24"/>
    <s v="NÃO"/>
  </r>
  <r>
    <x v="17"/>
    <n v="1948"/>
    <x v="0"/>
    <x v="650"/>
    <x v="399"/>
    <x v="768"/>
    <s v="UNIDADE  "/>
    <n v="700"/>
    <x v="254"/>
    <s v="11.200,00"/>
    <m/>
    <s v="MATERIAL ELÉTRICO, HIDR E REFRIG - AGENDA DE COMPRAS- EDITÁVEL SOMENTE PELA UC"/>
    <x v="1"/>
    <x v="24"/>
    <s v="NÃO"/>
  </r>
  <r>
    <x v="17"/>
    <n v="1949"/>
    <x v="0"/>
    <x v="651"/>
    <x v="400"/>
    <x v="769"/>
    <s v="UNIDADE  "/>
    <n v="300"/>
    <x v="483"/>
    <s v="900,00"/>
    <m/>
    <s v="MATERIAL ELÉTRICO, HIDR E REFRIG - AGENDA DE COMPRAS- EDITÁVEL SOMENTE PELA UC"/>
    <x v="1"/>
    <x v="24"/>
    <s v="NÃO"/>
  </r>
  <r>
    <x v="17"/>
    <n v="1950"/>
    <x v="0"/>
    <x v="652"/>
    <x v="401"/>
    <x v="770"/>
    <s v="UNIDADE  "/>
    <n v="250"/>
    <x v="9"/>
    <s v="2.500,00"/>
    <m/>
    <s v="MATERIAL ELÉTRICO, HIDR E REFRIG - AGENDA DE COMPRAS- EDITÁVEL SOMENTE PELA UC"/>
    <x v="1"/>
    <x v="24"/>
    <s v="NÃO"/>
  </r>
  <r>
    <x v="17"/>
    <n v="1951"/>
    <x v="0"/>
    <x v="652"/>
    <x v="401"/>
    <x v="771"/>
    <s v="UNIDADE  "/>
    <n v="150"/>
    <x v="9"/>
    <s v="1.500,00"/>
    <m/>
    <s v="MATERIAL ELÉTRICO, HIDR E REFRIG - AGENDA DE COMPRAS- EDITÁVEL SOMENTE PELA UC"/>
    <x v="1"/>
    <x v="24"/>
    <s v="NÃO"/>
  </r>
  <r>
    <x v="17"/>
    <n v="1952"/>
    <x v="0"/>
    <x v="653"/>
    <x v="402"/>
    <x v="772"/>
    <s v="UNIDADE  "/>
    <n v="250"/>
    <x v="254"/>
    <s v="4.000,00"/>
    <m/>
    <s v="MATERIAL ELÉTRICO, HIDR E REFRIG - AGENDA DE COMPRAS- EDITÁVEL SOMENTE PELA UC"/>
    <x v="1"/>
    <x v="24"/>
    <s v="NÃO"/>
  </r>
  <r>
    <x v="17"/>
    <n v="1953"/>
    <x v="0"/>
    <x v="654"/>
    <x v="242"/>
    <x v="773"/>
    <s v="UNIDADE  "/>
    <n v="200"/>
    <x v="60"/>
    <s v="13.000,00"/>
    <m/>
    <s v="MATERIAL ELÉTRICO, HIDR E REFRIG - AGENDA DE COMPRAS- EDITÁVEL SOMENTE PELA UC"/>
    <x v="1"/>
    <x v="24"/>
    <s v="NÃO"/>
  </r>
  <r>
    <x v="17"/>
    <n v="1954"/>
    <x v="0"/>
    <x v="655"/>
    <x v="403"/>
    <x v="774"/>
    <s v="UNIDADE  "/>
    <n v="70"/>
    <x v="484"/>
    <s v="31.500,00"/>
    <m/>
    <s v="MATERIAL ELÉTRICO, HIDR E REFRIG - AGENDA DE COMPRAS- EDITÁVEL SOMENTE PELA UC"/>
    <x v="1"/>
    <x v="24"/>
    <s v="NÃO"/>
  </r>
  <r>
    <x v="17"/>
    <n v="1955"/>
    <x v="0"/>
    <x v="655"/>
    <x v="403"/>
    <x v="775"/>
    <s v="UNIDADE  "/>
    <n v="80"/>
    <x v="217"/>
    <s v="40.000,00"/>
    <m/>
    <s v="MATERIAL ELÉTRICO, HIDR E REFRIG - AGENDA DE COMPRAS- EDITÁVEL SOMENTE PELA UC"/>
    <x v="1"/>
    <x v="24"/>
    <s v="NÃO"/>
  </r>
  <r>
    <x v="17"/>
    <n v="1956"/>
    <x v="0"/>
    <x v="655"/>
    <x v="403"/>
    <x v="776"/>
    <s v="UNIDADE  "/>
    <n v="70"/>
    <x v="485"/>
    <s v="45.500,00"/>
    <m/>
    <s v="MATERIAL ELÉTRICO, HIDR E REFRIG - AGENDA DE COMPRAS- EDITÁVEL SOMENTE PELA UC"/>
    <x v="1"/>
    <x v="24"/>
    <s v="NÃO"/>
  </r>
  <r>
    <x v="17"/>
    <n v="1957"/>
    <x v="0"/>
    <x v="656"/>
    <x v="404"/>
    <x v="777"/>
    <s v="UNIDADE  "/>
    <n v="300"/>
    <x v="74"/>
    <s v="1.800,00"/>
    <m/>
    <s v="MATERIAL ELÉTRICO, HIDR E REFRIG - AGENDA DE COMPRAS- EDITÁVEL SOMENTE PELA UC"/>
    <x v="1"/>
    <x v="24"/>
    <s v="NÃO"/>
  </r>
  <r>
    <x v="17"/>
    <n v="1958"/>
    <x v="0"/>
    <x v="656"/>
    <x v="404"/>
    <x v="778"/>
    <s v="UNIDADE  "/>
    <n v="500"/>
    <x v="38"/>
    <s v="10.000,00"/>
    <m/>
    <s v="MATERIAL ELÉTRICO, HIDR E REFRIG - AGENDA DE COMPRAS- EDITÁVEL SOMENTE PELA UC"/>
    <x v="1"/>
    <x v="24"/>
    <s v="NÃO"/>
  </r>
  <r>
    <x v="17"/>
    <n v="1959"/>
    <x v="0"/>
    <x v="656"/>
    <x v="404"/>
    <x v="779"/>
    <s v="UNIDADE  "/>
    <n v="350"/>
    <x v="345"/>
    <s v="15.750,00"/>
    <m/>
    <s v="MATERIAL ELÉTRICO, HIDR E REFRIG - AGENDA DE COMPRAS- EDITÁVEL SOMENTE PELA UC"/>
    <x v="1"/>
    <x v="24"/>
    <s v="NÃO"/>
  </r>
  <r>
    <x v="17"/>
    <n v="1960"/>
    <x v="0"/>
    <x v="657"/>
    <x v="405"/>
    <x v="780"/>
    <s v=" UNIDADE  "/>
    <n v="100"/>
    <x v="440"/>
    <s v="500,00"/>
    <m/>
    <s v="MATERIAL ELÉTRICO, HIDR E REFRIG - AGENDA DE COMPRAS- EDITÁVEL SOMENTE PELA UC"/>
    <x v="1"/>
    <x v="24"/>
    <s v="NÃO"/>
  </r>
  <r>
    <x v="17"/>
    <n v="1961"/>
    <x v="0"/>
    <x v="608"/>
    <x v="370"/>
    <x v="781"/>
    <s v="UNIDADE  "/>
    <n v="250"/>
    <x v="60"/>
    <s v="16.250,00"/>
    <m/>
    <s v="MATERIAL ELÉTRICO, HIDR E REFRIG - AGENDA DE COMPRAS- EDITÁVEL SOMENTE PELA UC"/>
    <x v="1"/>
    <x v="24"/>
    <s v="NÃO"/>
  </r>
  <r>
    <x v="17"/>
    <n v="1962"/>
    <x v="0"/>
    <x v="603"/>
    <x v="365"/>
    <x v="782"/>
    <s v=" UNIDADE  "/>
    <n v="250"/>
    <x v="10"/>
    <s v="3.750,00"/>
    <m/>
    <s v="MATERIAL ELÉTRICO, HIDR E REFRIG - AGENDA DE COMPRAS- EDITÁVEL SOMENTE PELA UC"/>
    <x v="1"/>
    <x v="24"/>
    <s v="NÃO"/>
  </r>
  <r>
    <x v="17"/>
    <n v="1963"/>
    <x v="0"/>
    <x v="658"/>
    <x v="406"/>
    <x v="783"/>
    <s v=" UNIDADE  "/>
    <n v="100"/>
    <x v="50"/>
    <s v="15.000,00"/>
    <m/>
    <s v="MATERIAL ELÉTRICO, HIDR E REFRIG - AGENDA DE COMPRAS- EDITÁVEL SOMENTE PELA UC"/>
    <x v="1"/>
    <x v="24"/>
    <s v="NÃO"/>
  </r>
  <r>
    <x v="17"/>
    <n v="1964"/>
    <x v="0"/>
    <x v="644"/>
    <x v="395"/>
    <x v="784"/>
    <s v=" UNIDADE  "/>
    <n v="1000"/>
    <x v="254"/>
    <s v="16.000,00"/>
    <m/>
    <s v="MATERIAL ELÉTRICO, HIDR E REFRIG - AGENDA DE COMPRAS- EDITÁVEL SOMENTE PELA UC"/>
    <x v="1"/>
    <x v="24"/>
    <s v="NÃO"/>
  </r>
  <r>
    <x v="31"/>
    <n v="1996"/>
    <x v="0"/>
    <x v="659"/>
    <x v="407"/>
    <x v="785"/>
    <s v=" UNIDADE  "/>
    <n v="500"/>
    <x v="486"/>
    <s v="1.895,00"/>
    <m/>
    <m/>
    <x v="2"/>
    <x v="16"/>
    <s v="NÃO"/>
  </r>
  <r>
    <x v="31"/>
    <n v="1998"/>
    <x v="0"/>
    <x v="595"/>
    <x v="359"/>
    <x v="786"/>
    <s v=" UNIDADE  "/>
    <n v="5"/>
    <x v="487"/>
    <s v="303,50"/>
    <m/>
    <m/>
    <x v="2"/>
    <x v="16"/>
    <s v="NÃO"/>
  </r>
  <r>
    <x v="15"/>
    <n v="2021"/>
    <x v="0"/>
    <x v="660"/>
    <x v="408"/>
    <x v="787"/>
    <s v="UNIDADE  "/>
    <n v="2"/>
    <x v="488"/>
    <s v="2.600,00"/>
    <s v="20RK - Funcionamento de Instituições Federais de Ensino Superior"/>
    <s v="Ferramentas, equipamentos e utensílios diversos"/>
    <x v="2"/>
    <x v="12"/>
    <s v="NÃO"/>
  </r>
  <r>
    <x v="15"/>
    <n v="2022"/>
    <x v="0"/>
    <x v="661"/>
    <x v="409"/>
    <x v="788"/>
    <s v="UNIDADE  "/>
    <n v="20"/>
    <x v="51"/>
    <s v="4.000,00"/>
    <s v="20RK - Funcionamento de Instituições Federais de Ensino Superior"/>
    <s v="Ferramentas, equipamentos e utensílios diversos"/>
    <x v="2"/>
    <x v="12"/>
    <s v="NÃO"/>
  </r>
  <r>
    <x v="15"/>
    <n v="2024"/>
    <x v="0"/>
    <x v="662"/>
    <x v="410"/>
    <x v="789"/>
    <s v="UNIDADE  "/>
    <n v="20"/>
    <x v="479"/>
    <s v="4.200,00"/>
    <s v="20RK - Funcionamento de Instituições Federais de Ensino Superior"/>
    <s v="Ferramentas, equipamentos e utensílios diversos"/>
    <x v="2"/>
    <x v="12"/>
    <s v="NÃO"/>
  </r>
  <r>
    <x v="15"/>
    <n v="2027"/>
    <x v="0"/>
    <x v="663"/>
    <x v="411"/>
    <x v="790"/>
    <s v="UNIDADE  "/>
    <n v="20"/>
    <x v="162"/>
    <s v="600,00"/>
    <s v="20RK - Funcionamento de Instituições Federais de Ensino Superior"/>
    <m/>
    <x v="2"/>
    <x v="12"/>
    <s v="NÃO"/>
  </r>
  <r>
    <x v="15"/>
    <n v="2028"/>
    <x v="0"/>
    <x v="664"/>
    <x v="412"/>
    <x v="791"/>
    <s v="UNIDADE  "/>
    <n v="20"/>
    <x v="336"/>
    <s v="1.600,00"/>
    <s v="20RK - Funcionamento de Instituições Federais de Ensino Superior"/>
    <s v="Ferramentas, equipamentos e utensílios diversos"/>
    <x v="2"/>
    <x v="12"/>
    <s v="NÃO"/>
  </r>
  <r>
    <x v="15"/>
    <n v="2029"/>
    <x v="0"/>
    <x v="665"/>
    <x v="413"/>
    <x v="792"/>
    <s v="PAR   "/>
    <n v="20"/>
    <x v="51"/>
    <s v="4.000,00"/>
    <s v="20RK - Funcionamento de Instituições Federais de Ensino Superior"/>
    <s v="Ferramentas, equipamentos e utensílios diversos"/>
    <x v="2"/>
    <x v="12"/>
    <s v="NÃO"/>
  </r>
  <r>
    <x v="15"/>
    <n v="2030"/>
    <x v="0"/>
    <x v="666"/>
    <x v="268"/>
    <x v="793"/>
    <s v="UNIDADE  "/>
    <n v="10"/>
    <x v="159"/>
    <s v="1.200,00"/>
    <s v="20RK - Funcionamento de Instituições Federais de Ensino Superior"/>
    <m/>
    <x v="2"/>
    <x v="12"/>
    <s v="NÃO"/>
  </r>
  <r>
    <x v="15"/>
    <n v="2031"/>
    <x v="0"/>
    <x v="667"/>
    <x v="411"/>
    <x v="794"/>
    <s v=" ROLO 00000015,00 KG "/>
    <n v="1"/>
    <x v="489"/>
    <s v="37,69"/>
    <s v="20RK - Funcionamento de Instituições Federais de Ensino Superior"/>
    <m/>
    <x v="2"/>
    <x v="12"/>
    <s v="NÃO"/>
  </r>
  <r>
    <x v="15"/>
    <n v="2032"/>
    <x v="0"/>
    <x v="668"/>
    <x v="52"/>
    <x v="795"/>
    <s v="METRO   "/>
    <n v="10"/>
    <x v="490"/>
    <s v="25,30"/>
    <s v="20RK - Funcionamento de Instituições Federais de Ensino Superior"/>
    <m/>
    <x v="2"/>
    <x v="12"/>
    <s v="NÃO"/>
  </r>
  <r>
    <x v="15"/>
    <n v="2033"/>
    <x v="0"/>
    <x v="669"/>
    <x v="414"/>
    <x v="796"/>
    <s v=" UNIDADE  "/>
    <n v="4"/>
    <x v="9"/>
    <s v="40,00"/>
    <s v="20RK - Funcionamento de Instituições Federais de Ensino Superior"/>
    <s v="Ferramentas, equipamentos e utensílios diversos"/>
    <x v="2"/>
    <x v="12"/>
    <s v="NÃO"/>
  </r>
  <r>
    <x v="15"/>
    <n v="2034"/>
    <x v="0"/>
    <x v="670"/>
    <x v="415"/>
    <x v="797"/>
    <s v="UNIDADE  "/>
    <n v="10"/>
    <x v="491"/>
    <s v="3.500,00"/>
    <s v="20RK - Funcionamento de Instituições Federais de Ensino Superior"/>
    <s v="Ferramentas, equipamentos e utensílios diversos"/>
    <x v="2"/>
    <x v="12"/>
    <s v="NÃO"/>
  </r>
  <r>
    <x v="15"/>
    <n v="2035"/>
    <x v="0"/>
    <x v="671"/>
    <x v="409"/>
    <x v="798"/>
    <s v="UNIDADE  "/>
    <n v="5"/>
    <x v="492"/>
    <s v="299,50"/>
    <s v="20RK - Funcionamento de Instituições Federais de Ensino Superior"/>
    <s v="Ferramentas, equipamentos e utensílios diversos"/>
    <x v="2"/>
    <x v="12"/>
    <s v="NÃO"/>
  </r>
  <r>
    <x v="15"/>
    <n v="2036"/>
    <x v="0"/>
    <x v="672"/>
    <x v="416"/>
    <x v="799"/>
    <s v="PAR   "/>
    <n v="15"/>
    <x v="358"/>
    <s v="360,00"/>
    <s v="20RK - Funcionamento de Instituições Federais de Ensino Superior"/>
    <s v="Ferramentas, equipamentos e utensílios diversos"/>
    <x v="2"/>
    <x v="12"/>
    <s v="NÃO"/>
  </r>
  <r>
    <x v="15"/>
    <n v="2037"/>
    <x v="0"/>
    <x v="662"/>
    <x v="410"/>
    <x v="800"/>
    <s v="UNIDADE  "/>
    <n v="4"/>
    <x v="492"/>
    <s v="239,60"/>
    <s v="20RK - Funcionamento de Instituições Federais de Ensino Superior"/>
    <s v="Ferramentas, equipamentos e utensílios diversos"/>
    <x v="2"/>
    <x v="12"/>
    <s v="NÃO"/>
  </r>
  <r>
    <x v="15"/>
    <n v="2038"/>
    <x v="0"/>
    <x v="663"/>
    <x v="411"/>
    <x v="801"/>
    <s v="UNIDADE  "/>
    <n v="20"/>
    <x v="54"/>
    <s v="500,00"/>
    <s v="20RK - Funcionamento de Instituições Federais de Ensino Superior"/>
    <s v="Ferramentas, equipamentos e utensílios diversos"/>
    <x v="2"/>
    <x v="12"/>
    <s v="NÃO"/>
  </r>
  <r>
    <x v="32"/>
    <n v="2046"/>
    <x v="0"/>
    <x v="673"/>
    <x v="417"/>
    <x v="802"/>
    <s v="AMPOLA 00000001,00 ML "/>
    <n v="600"/>
    <x v="493"/>
    <s v="1.182,00"/>
    <m/>
    <m/>
    <x v="0"/>
    <x v="17"/>
    <s v="NÃO"/>
  </r>
  <r>
    <x v="32"/>
    <n v="2047"/>
    <x v="0"/>
    <x v="674"/>
    <x v="418"/>
    <x v="803"/>
    <s v="AMPOLA 00000005,00 ML"/>
    <n v="500"/>
    <x v="494"/>
    <s v="1.280,00"/>
    <m/>
    <m/>
    <x v="0"/>
    <x v="17"/>
    <s v="NÃO"/>
  </r>
  <r>
    <x v="32"/>
    <n v="2048"/>
    <x v="0"/>
    <x v="675"/>
    <x v="99"/>
    <x v="804"/>
    <s v="AMPOLA 00000010,00 ML "/>
    <n v="1000"/>
    <x v="335"/>
    <s v="330,00"/>
    <m/>
    <m/>
    <x v="0"/>
    <x v="17"/>
    <s v="NÃO"/>
  </r>
  <r>
    <x v="32"/>
    <n v="2049"/>
    <x v="0"/>
    <x v="676"/>
    <x v="419"/>
    <x v="805"/>
    <s v="AMPOLA 00000010,00 ML "/>
    <n v="500"/>
    <x v="495"/>
    <s v="395,00"/>
    <m/>
    <m/>
    <x v="0"/>
    <x v="17"/>
    <s v="NÃO"/>
  </r>
  <r>
    <x v="32"/>
    <n v="2050"/>
    <x v="0"/>
    <x v="677"/>
    <x v="420"/>
    <x v="806"/>
    <s v="AMPOLA 00000002,00 ML "/>
    <n v="600"/>
    <x v="496"/>
    <s v="390,00"/>
    <m/>
    <m/>
    <x v="0"/>
    <x v="17"/>
    <s v="NÃO"/>
  </r>
  <r>
    <x v="32"/>
    <n v="2051"/>
    <x v="0"/>
    <x v="678"/>
    <x v="421"/>
    <x v="807"/>
    <s v=" AMPOLA 00000002,00 ML "/>
    <n v="500"/>
    <x v="497"/>
    <s v="545,00"/>
    <m/>
    <m/>
    <x v="0"/>
    <x v="17"/>
    <s v="NÃO"/>
  </r>
  <r>
    <x v="32"/>
    <n v="2052"/>
    <x v="0"/>
    <x v="679"/>
    <x v="422"/>
    <x v="808"/>
    <s v="AMPOLA 00000002,00 ML "/>
    <n v="1000"/>
    <x v="93"/>
    <s v="60,00"/>
    <m/>
    <m/>
    <x v="0"/>
    <x v="17"/>
    <s v="NÃO"/>
  </r>
  <r>
    <x v="32"/>
    <n v="2053"/>
    <x v="0"/>
    <x v="680"/>
    <x v="423"/>
    <x v="809"/>
    <s v="AMPOLA 00000002,00 ML "/>
    <n v="1000"/>
    <x v="213"/>
    <s v="640,00"/>
    <m/>
    <m/>
    <x v="0"/>
    <x v="17"/>
    <s v="NÃO"/>
  </r>
  <r>
    <x v="32"/>
    <n v="2054"/>
    <x v="0"/>
    <x v="681"/>
    <x v="424"/>
    <x v="810"/>
    <s v="AMPOLA 00000010,00 ML "/>
    <n v="750"/>
    <x v="93"/>
    <s v="45,00"/>
    <m/>
    <m/>
    <x v="0"/>
    <x v="17"/>
    <s v="NÃO"/>
  </r>
  <r>
    <x v="32"/>
    <n v="2055"/>
    <x v="0"/>
    <x v="682"/>
    <x v="276"/>
    <x v="811"/>
    <s v=" AMPOLA 00000002,00 ML "/>
    <n v="250"/>
    <x v="498"/>
    <s v="187,50"/>
    <m/>
    <m/>
    <x v="0"/>
    <x v="17"/>
    <s v="NÃO"/>
  </r>
  <r>
    <x v="32"/>
    <n v="2056"/>
    <x v="0"/>
    <x v="683"/>
    <x v="425"/>
    <x v="812"/>
    <s v=" FRASCO 00000030,00 ML"/>
    <n v="100"/>
    <x v="181"/>
    <s v="115,00"/>
    <m/>
    <m/>
    <x v="0"/>
    <x v="17"/>
    <s v="NÃO"/>
  </r>
  <r>
    <x v="32"/>
    <n v="2057"/>
    <x v="0"/>
    <x v="684"/>
    <x v="426"/>
    <x v="813"/>
    <s v=" FRASCO 00000500,00 ML"/>
    <n v="1440"/>
    <x v="499"/>
    <s v="5.328,00"/>
    <m/>
    <m/>
    <x v="0"/>
    <x v="17"/>
    <s v="NÃO"/>
  </r>
  <r>
    <x v="32"/>
    <n v="2058"/>
    <x v="0"/>
    <x v="685"/>
    <x v="427"/>
    <x v="814"/>
    <s v="FRASCO 00000001,00 L "/>
    <n v="360"/>
    <x v="500"/>
    <s v="5.878,80"/>
    <m/>
    <m/>
    <x v="0"/>
    <x v="17"/>
    <s v="NÃO"/>
  </r>
  <r>
    <x v="32"/>
    <n v="2059"/>
    <x v="0"/>
    <x v="686"/>
    <x v="428"/>
    <x v="815"/>
    <s v="FRASCO-AMPOLA  "/>
    <n v="250"/>
    <x v="501"/>
    <s v="1.450,00"/>
    <m/>
    <m/>
    <x v="0"/>
    <x v="17"/>
    <s v="NÃO"/>
  </r>
  <r>
    <x v="32"/>
    <n v="2060"/>
    <x v="0"/>
    <x v="687"/>
    <x v="429"/>
    <x v="816"/>
    <s v=" FRASCO 00001000,00 ML "/>
    <n v="80"/>
    <x v="502"/>
    <s v="873,60"/>
    <m/>
    <m/>
    <x v="0"/>
    <x v="17"/>
    <s v="NÃO"/>
  </r>
  <r>
    <x v="32"/>
    <n v="2061"/>
    <x v="0"/>
    <x v="688"/>
    <x v="430"/>
    <x v="817"/>
    <s v="AMPOLA 00000005,00 ML "/>
    <n v="250"/>
    <x v="434"/>
    <s v="875,00"/>
    <m/>
    <m/>
    <x v="0"/>
    <x v="17"/>
    <s v="NÃO"/>
  </r>
  <r>
    <x v="32"/>
    <n v="2062"/>
    <x v="0"/>
    <x v="689"/>
    <x v="431"/>
    <x v="818"/>
    <s v=" FRASCO 00000020,00 ML "/>
    <n v="400"/>
    <x v="266"/>
    <s v="1.196,00"/>
    <m/>
    <m/>
    <x v="0"/>
    <x v="17"/>
    <s v="NÃO"/>
  </r>
  <r>
    <x v="32"/>
    <n v="2063"/>
    <x v="0"/>
    <x v="690"/>
    <x v="432"/>
    <x v="819"/>
    <s v=" FRASCO 00001000,00 ML"/>
    <n v="200"/>
    <x v="503"/>
    <s v="762,00"/>
    <m/>
    <m/>
    <x v="0"/>
    <x v="17"/>
    <s v="NÃO"/>
  </r>
  <r>
    <x v="32"/>
    <n v="2064"/>
    <x v="0"/>
    <x v="236"/>
    <x v="27"/>
    <x v="278"/>
    <s v=" FRASCO 00001000,00 ML "/>
    <n v="720"/>
    <x v="504"/>
    <s v="3.679,20"/>
    <m/>
    <m/>
    <x v="0"/>
    <x v="17"/>
    <s v="NÃO"/>
  </r>
  <r>
    <x v="32"/>
    <n v="2065"/>
    <x v="0"/>
    <x v="691"/>
    <x v="433"/>
    <x v="820"/>
    <s v=" AMPOLA 00000002,00 ML "/>
    <n v="2000"/>
    <x v="263"/>
    <s v="3.460,00"/>
    <m/>
    <m/>
    <x v="0"/>
    <x v="17"/>
    <s v="NÃO"/>
  </r>
  <r>
    <x v="32"/>
    <n v="2066"/>
    <x v="0"/>
    <x v="692"/>
    <x v="110"/>
    <x v="821"/>
    <s v=" AMPOLA 00000010,00 ML "/>
    <n v="5000"/>
    <x v="184"/>
    <s v="1.550,00"/>
    <m/>
    <m/>
    <x v="0"/>
    <x v="17"/>
    <s v="NÃO"/>
  </r>
  <r>
    <x v="32"/>
    <n v="2067"/>
    <x v="0"/>
    <x v="693"/>
    <x v="434"/>
    <x v="822"/>
    <s v="FRASCO 00000100,00 ML "/>
    <n v="200"/>
    <x v="505"/>
    <s v="15.178,00"/>
    <m/>
    <m/>
    <x v="0"/>
    <x v="17"/>
    <s v="NÃO"/>
  </r>
  <r>
    <x v="32"/>
    <n v="2068"/>
    <x v="0"/>
    <x v="694"/>
    <x v="435"/>
    <x v="823"/>
    <s v=" FRASCO 00000250,00 ML "/>
    <n v="100"/>
    <x v="506"/>
    <s v="546,00"/>
    <m/>
    <m/>
    <x v="0"/>
    <x v="17"/>
    <s v="NÃO"/>
  </r>
  <r>
    <x v="32"/>
    <n v="2069"/>
    <x v="0"/>
    <x v="695"/>
    <x v="436"/>
    <x v="824"/>
    <s v="AMPOLA 00000002,00 ML "/>
    <n v="1000"/>
    <x v="335"/>
    <s v="330,00"/>
    <m/>
    <m/>
    <x v="0"/>
    <x v="17"/>
    <s v="NÃO"/>
  </r>
  <r>
    <x v="32"/>
    <n v="2070"/>
    <x v="0"/>
    <x v="696"/>
    <x v="437"/>
    <x v="825"/>
    <s v=" FRASCO-AMPOLA  "/>
    <n v="250"/>
    <x v="507"/>
    <s v="2.325,00"/>
    <m/>
    <m/>
    <x v="0"/>
    <x v="17"/>
    <s v="NÃO"/>
  </r>
  <r>
    <x v="32"/>
    <n v="2071"/>
    <x v="0"/>
    <x v="697"/>
    <x v="427"/>
    <x v="826"/>
    <s v="LITRO  "/>
    <n v="180"/>
    <x v="508"/>
    <s v="3.038,40"/>
    <m/>
    <m/>
    <x v="0"/>
    <x v="17"/>
    <s v="NÃO"/>
  </r>
  <r>
    <x v="32"/>
    <n v="2072"/>
    <x v="0"/>
    <x v="698"/>
    <x v="438"/>
    <x v="827"/>
    <s v="BOLSA 00000500,00 ML "/>
    <n v="20"/>
    <x v="509"/>
    <s v="633,40"/>
    <m/>
    <m/>
    <x v="0"/>
    <x v="17"/>
    <s v="NÃO"/>
  </r>
  <r>
    <x v="32"/>
    <n v="2073"/>
    <x v="0"/>
    <x v="699"/>
    <x v="439"/>
    <x v="828"/>
    <s v=" AMPOLA 00000010,00 ML "/>
    <n v="240"/>
    <x v="510"/>
    <s v="892,80"/>
    <m/>
    <m/>
    <x v="0"/>
    <x v="17"/>
    <s v="NÃO"/>
  </r>
  <r>
    <x v="32"/>
    <n v="2074"/>
    <x v="0"/>
    <x v="700"/>
    <x v="440"/>
    <x v="829"/>
    <s v=" FRASCO 00000050,00 ML "/>
    <n v="100"/>
    <x v="433"/>
    <s v="1.050,00"/>
    <m/>
    <m/>
    <x v="0"/>
    <x v="17"/>
    <s v="NÃO"/>
  </r>
  <r>
    <x v="32"/>
    <n v="2075"/>
    <x v="0"/>
    <x v="701"/>
    <x v="441"/>
    <x v="830"/>
    <s v="FRASCO 00000010,00 ML "/>
    <n v="150"/>
    <x v="9"/>
    <s v="1.500,00"/>
    <m/>
    <m/>
    <x v="0"/>
    <x v="17"/>
    <s v="NÃO"/>
  </r>
  <r>
    <x v="32"/>
    <n v="2076"/>
    <x v="0"/>
    <x v="702"/>
    <x v="442"/>
    <x v="831"/>
    <s v=" FRASCO 00000010,00 ML "/>
    <n v="50"/>
    <x v="511"/>
    <s v="311,50"/>
    <m/>
    <m/>
    <x v="0"/>
    <x v="17"/>
    <s v="NÃO"/>
  </r>
  <r>
    <x v="32"/>
    <n v="2077"/>
    <x v="0"/>
    <x v="703"/>
    <x v="443"/>
    <x v="832"/>
    <s v=" FRASCO 00000005,00 ML"/>
    <n v="100"/>
    <x v="512"/>
    <s v="260,00"/>
    <m/>
    <m/>
    <x v="0"/>
    <x v="17"/>
    <s v="NÃO"/>
  </r>
  <r>
    <x v="32"/>
    <n v="2078"/>
    <x v="0"/>
    <x v="704"/>
    <x v="444"/>
    <x v="833"/>
    <s v=" FRASCO 00000050,00 ML "/>
    <n v="100"/>
    <x v="513"/>
    <s v="1.139,00"/>
    <m/>
    <m/>
    <x v="0"/>
    <x v="17"/>
    <s v="NÃO"/>
  </r>
  <r>
    <x v="32"/>
    <n v="2079"/>
    <x v="0"/>
    <x v="705"/>
    <x v="422"/>
    <x v="834"/>
    <s v="FRASCO 00000050,00 ML"/>
    <n v="50"/>
    <x v="514"/>
    <s v="403,50"/>
    <m/>
    <m/>
    <x v="0"/>
    <x v="17"/>
    <s v="NÃO"/>
  </r>
  <r>
    <x v="32"/>
    <n v="2080"/>
    <x v="0"/>
    <x v="706"/>
    <x v="445"/>
    <x v="835"/>
    <s v=" FRASCO 00000020,00 ML "/>
    <n v="50"/>
    <x v="515"/>
    <s v="773,50"/>
    <m/>
    <m/>
    <x v="0"/>
    <x v="17"/>
    <s v="NÃO"/>
  </r>
  <r>
    <x v="32"/>
    <n v="2081"/>
    <x v="0"/>
    <x v="707"/>
    <x v="445"/>
    <x v="836"/>
    <s v=" FRASCO 00000020,00 ML "/>
    <n v="50"/>
    <x v="516"/>
    <s v="819,00"/>
    <m/>
    <m/>
    <x v="0"/>
    <x v="17"/>
    <s v="NÃO"/>
  </r>
  <r>
    <x v="32"/>
    <n v="2082"/>
    <x v="0"/>
    <x v="708"/>
    <x v="445"/>
    <x v="837"/>
    <s v="FRASCO 00000010,00 ML "/>
    <n v="20"/>
    <x v="517"/>
    <s v="329,60"/>
    <m/>
    <m/>
    <x v="0"/>
    <x v="17"/>
    <s v="NÃO"/>
  </r>
  <r>
    <x v="32"/>
    <n v="2083"/>
    <x v="0"/>
    <x v="709"/>
    <x v="446"/>
    <x v="838"/>
    <s v=" FRASCO 00000050,00 ML "/>
    <n v="50"/>
    <x v="518"/>
    <s v="1.462,00"/>
    <m/>
    <m/>
    <x v="0"/>
    <x v="17"/>
    <s v="NÃO"/>
  </r>
  <r>
    <x v="32"/>
    <n v="2084"/>
    <x v="0"/>
    <x v="710"/>
    <x v="77"/>
    <x v="839"/>
    <s v="SACHÊ 00000008,00 G"/>
    <n v="400"/>
    <x v="74"/>
    <s v="2.400,00"/>
    <m/>
    <m/>
    <x v="0"/>
    <x v="17"/>
    <s v="NÃO"/>
  </r>
  <r>
    <x v="32"/>
    <n v="2085"/>
    <x v="0"/>
    <x v="711"/>
    <x v="447"/>
    <x v="840"/>
    <s v=" FRASCO 00000200,00 ML "/>
    <n v="100"/>
    <x v="519"/>
    <s v="685,00"/>
    <m/>
    <m/>
    <x v="0"/>
    <x v="17"/>
    <s v="NÃO"/>
  </r>
  <r>
    <x v="32"/>
    <n v="2086"/>
    <x v="0"/>
    <x v="712"/>
    <x v="448"/>
    <x v="841"/>
    <s v="FRASCO 00000020,00 ML"/>
    <n v="30"/>
    <x v="520"/>
    <s v="1.219,20"/>
    <m/>
    <m/>
    <x v="0"/>
    <x v="17"/>
    <s v="NÃO"/>
  </r>
  <r>
    <x v="32"/>
    <n v="2087"/>
    <x v="0"/>
    <x v="713"/>
    <x v="449"/>
    <x v="842"/>
    <s v=" FRASCO 00000050,00 ML"/>
    <n v="25"/>
    <x v="78"/>
    <s v="1.250,00"/>
    <m/>
    <m/>
    <x v="0"/>
    <x v="17"/>
    <s v="NÃO"/>
  </r>
  <r>
    <x v="32"/>
    <n v="2088"/>
    <x v="0"/>
    <x v="714"/>
    <x v="450"/>
    <x v="843"/>
    <s v=" FRASCO 00000050,00 ML "/>
    <n v="20"/>
    <x v="521"/>
    <s v="725,60"/>
    <m/>
    <m/>
    <x v="0"/>
    <x v="17"/>
    <s v="NÃO"/>
  </r>
  <r>
    <x v="32"/>
    <n v="2089"/>
    <x v="0"/>
    <x v="714"/>
    <x v="450"/>
    <x v="843"/>
    <s v=" FRASCO 00000050,00 ML "/>
    <n v="20"/>
    <x v="521"/>
    <s v="725,60"/>
    <m/>
    <m/>
    <x v="0"/>
    <x v="17"/>
    <s v="NÃO"/>
  </r>
  <r>
    <x v="32"/>
    <n v="2090"/>
    <x v="0"/>
    <x v="715"/>
    <x v="451"/>
    <x v="844"/>
    <s v="FRASCO 00000020,00 ML"/>
    <n v="25"/>
    <x v="522"/>
    <s v="6.507,50"/>
    <m/>
    <m/>
    <x v="0"/>
    <x v="17"/>
    <s v="NÃO"/>
  </r>
  <r>
    <x v="32"/>
    <n v="2091"/>
    <x v="0"/>
    <x v="716"/>
    <x v="452"/>
    <x v="845"/>
    <s v="FRASCO 00000005,00 ML "/>
    <n v="25"/>
    <x v="523"/>
    <s v="3.474,75"/>
    <m/>
    <m/>
    <x v="0"/>
    <x v="17"/>
    <s v="NÃO"/>
  </r>
  <r>
    <x v="32"/>
    <n v="2092"/>
    <x v="0"/>
    <x v="717"/>
    <x v="453"/>
    <x v="846"/>
    <s v="FRASCO-AMPOLA  "/>
    <n v="25"/>
    <x v="524"/>
    <s v="3.471,25"/>
    <m/>
    <m/>
    <x v="0"/>
    <x v="17"/>
    <s v="NÃO"/>
  </r>
  <r>
    <x v="15"/>
    <n v="2093"/>
    <x v="0"/>
    <x v="202"/>
    <x v="150"/>
    <x v="847"/>
    <s v=" UNIDADE  "/>
    <n v="10"/>
    <x v="358"/>
    <s v="240,00"/>
    <s v="20RK - Funcionamento de Instituições Federais de Ensino Superior"/>
    <s v="TECIDOS"/>
    <x v="0"/>
    <x v="12"/>
    <s v="NÃO"/>
  </r>
  <r>
    <x v="32"/>
    <n v="2096"/>
    <x v="0"/>
    <x v="718"/>
    <x v="454"/>
    <x v="848"/>
    <s v=" FRASCO 00000010,00 ML "/>
    <n v="50"/>
    <x v="525"/>
    <s v="684,00"/>
    <m/>
    <m/>
    <x v="0"/>
    <x v="17"/>
    <s v="NÃO"/>
  </r>
  <r>
    <x v="32"/>
    <n v="2097"/>
    <x v="0"/>
    <x v="719"/>
    <x v="454"/>
    <x v="849"/>
    <s v=" SERINGA 00000040,00 G"/>
    <n v="40"/>
    <x v="302"/>
    <s v="432,00"/>
    <m/>
    <m/>
    <x v="0"/>
    <x v="17"/>
    <s v="NÃO"/>
  </r>
  <r>
    <x v="15"/>
    <n v="2098"/>
    <x v="0"/>
    <x v="720"/>
    <x v="455"/>
    <x v="850"/>
    <s v="Rolo 60 metros"/>
    <n v="1"/>
    <x v="526"/>
    <s v="413,00"/>
    <s v="20RK - Funcionamento de Instituições Federais de Ensino Superior"/>
    <s v="TECIDOS"/>
    <x v="1"/>
    <x v="12"/>
    <s v="NÃO"/>
  </r>
  <r>
    <x v="32"/>
    <n v="2101"/>
    <x v="0"/>
    <x v="721"/>
    <x v="456"/>
    <x v="851"/>
    <s v="BOLSA 00000500,00 ML"/>
    <n v="50"/>
    <x v="527"/>
    <s v="2.226,00"/>
    <m/>
    <m/>
    <x v="0"/>
    <x v="17"/>
    <s v="NÃO"/>
  </r>
  <r>
    <x v="32"/>
    <n v="2102"/>
    <x v="0"/>
    <x v="722"/>
    <x v="457"/>
    <x v="852"/>
    <s v=" FRASCO 00000100,00 ML"/>
    <n v="50"/>
    <x v="528"/>
    <s v="1.175,00"/>
    <m/>
    <m/>
    <x v="0"/>
    <x v="17"/>
    <s v="NÃO"/>
  </r>
  <r>
    <x v="5"/>
    <n v="2103"/>
    <x v="0"/>
    <x v="723"/>
    <x v="458"/>
    <x v="853"/>
    <s v=" UNIDADE  "/>
    <n v="2"/>
    <x v="167"/>
    <s v="139,80"/>
    <s v="20RK - Funcionamento de Instituições Federais de Ensino Superior"/>
    <m/>
    <x v="0"/>
    <x v="17"/>
    <s v="NÃO"/>
  </r>
  <r>
    <x v="32"/>
    <n v="2104"/>
    <x v="0"/>
    <x v="724"/>
    <x v="459"/>
    <x v="854"/>
    <s v=" FRASCO 00000050,00 ML "/>
    <n v="60"/>
    <x v="529"/>
    <s v="522,00"/>
    <m/>
    <m/>
    <x v="0"/>
    <x v="17"/>
    <s v="NÃO"/>
  </r>
  <r>
    <x v="32"/>
    <n v="2105"/>
    <x v="0"/>
    <x v="725"/>
    <x v="460"/>
    <x v="855"/>
    <s v=" FRASCO 00000050,00 ML "/>
    <n v="40"/>
    <x v="234"/>
    <s v="1.760,00"/>
    <m/>
    <m/>
    <x v="0"/>
    <x v="17"/>
    <s v="NÃO"/>
  </r>
  <r>
    <x v="32"/>
    <n v="2107"/>
    <x v="0"/>
    <x v="726"/>
    <x v="276"/>
    <x v="856"/>
    <s v=" FRASCO 00000100,00 ML "/>
    <n v="40"/>
    <x v="168"/>
    <s v="760,00"/>
    <m/>
    <m/>
    <x v="0"/>
    <x v="17"/>
    <s v="NÃO"/>
  </r>
  <r>
    <x v="32"/>
    <n v="2108"/>
    <x v="0"/>
    <x v="727"/>
    <x v="461"/>
    <x v="857"/>
    <s v=" SERINGA 00000006,00 G "/>
    <n v="80"/>
    <x v="301"/>
    <s v="760,00"/>
    <m/>
    <m/>
    <x v="0"/>
    <x v="17"/>
    <s v="NÃO"/>
  </r>
  <r>
    <x v="15"/>
    <n v="2109"/>
    <x v="0"/>
    <x v="728"/>
    <x v="462"/>
    <x v="858"/>
    <s v="UNIDADE  "/>
    <n v="10"/>
    <x v="530"/>
    <s v="262,10"/>
    <s v="20RK - Funcionamento de Instituições Federais de Ensino Superior"/>
    <s v="Ferramentas, equipamentos e utensílios diversos"/>
    <x v="0"/>
    <x v="12"/>
    <s v="NÃO"/>
  </r>
  <r>
    <x v="32"/>
    <n v="2110"/>
    <x v="0"/>
    <x v="729"/>
    <x v="463"/>
    <x v="859"/>
    <s v=" FRASCO 00000050,00 ML "/>
    <n v="25"/>
    <x v="531"/>
    <s v="1.452,25"/>
    <m/>
    <m/>
    <x v="0"/>
    <x v="17"/>
    <s v="NÃO"/>
  </r>
  <r>
    <x v="15"/>
    <n v="2111"/>
    <x v="0"/>
    <x v="730"/>
    <x v="464"/>
    <x v="860"/>
    <s v="UNIDADE  "/>
    <n v="8"/>
    <x v="229"/>
    <s v="2.000,00"/>
    <s v="20RK - Funcionamento de Instituições Federais de Ensino Superior"/>
    <s v="Ferramentas, equipamentos e utensílios diversos"/>
    <x v="0"/>
    <x v="12"/>
    <s v="NÃO"/>
  </r>
  <r>
    <x v="32"/>
    <n v="2112"/>
    <x v="0"/>
    <x v="729"/>
    <x v="463"/>
    <x v="859"/>
    <s v=" FRASCO 00000050,00 ML "/>
    <n v="20"/>
    <x v="532"/>
    <s v="1.199,80"/>
    <m/>
    <m/>
    <x v="0"/>
    <x v="17"/>
    <s v="NÃO"/>
  </r>
  <r>
    <x v="32"/>
    <n v="2113"/>
    <x v="0"/>
    <x v="731"/>
    <x v="465"/>
    <x v="861"/>
    <s v=" FRASCO 00000050,00 ML "/>
    <n v="20"/>
    <x v="533"/>
    <s v="589,40"/>
    <m/>
    <m/>
    <x v="0"/>
    <x v="17"/>
    <s v="NÃO"/>
  </r>
  <r>
    <x v="32"/>
    <n v="2114"/>
    <x v="0"/>
    <x v="732"/>
    <x v="466"/>
    <x v="862"/>
    <s v=" FRASCO 00000020,00 ML "/>
    <n v="50"/>
    <x v="534"/>
    <s v="1.593,00"/>
    <m/>
    <m/>
    <x v="0"/>
    <x v="17"/>
    <s v="NÃO"/>
  </r>
  <r>
    <x v="15"/>
    <n v="2115"/>
    <x v="0"/>
    <x v="733"/>
    <x v="467"/>
    <x v="863"/>
    <s v="UNIDADE  "/>
    <n v="8"/>
    <x v="336"/>
    <s v="640,00"/>
    <s v="20RK - Funcionamento de Instituições Federais de Ensino Superior"/>
    <s v="Ferramentas, equipamentos e utensílios diversos"/>
    <x v="0"/>
    <x v="12"/>
    <s v="NÃO"/>
  </r>
  <r>
    <x v="32"/>
    <n v="2116"/>
    <x v="0"/>
    <x v="734"/>
    <x v="468"/>
    <x v="864"/>
    <s v=" FRASCO 00000020,00 ML "/>
    <n v="50"/>
    <x v="534"/>
    <s v="1.593,00"/>
    <m/>
    <m/>
    <x v="0"/>
    <x v="17"/>
    <s v="NÃO"/>
  </r>
  <r>
    <x v="32"/>
    <n v="2117"/>
    <x v="0"/>
    <x v="735"/>
    <x v="468"/>
    <x v="865"/>
    <s v=" FRASCO 00000050,00 ML "/>
    <n v="50"/>
    <x v="535"/>
    <s v="649,00"/>
    <m/>
    <m/>
    <x v="0"/>
    <x v="17"/>
    <s v="NÃO"/>
  </r>
  <r>
    <x v="32"/>
    <n v="2119"/>
    <x v="0"/>
    <x v="736"/>
    <x v="468"/>
    <x v="866"/>
    <s v=" FRASCO 00000020,00 ML "/>
    <n v="50"/>
    <x v="536"/>
    <s v="387,00"/>
    <m/>
    <m/>
    <x v="0"/>
    <x v="17"/>
    <s v="NÃO"/>
  </r>
  <r>
    <x v="32"/>
    <n v="2120"/>
    <x v="0"/>
    <x v="737"/>
    <x v="128"/>
    <x v="867"/>
    <s v=" BISNAGA 00000050,00 G "/>
    <n v="50"/>
    <x v="537"/>
    <s v="601,50"/>
    <m/>
    <m/>
    <x v="0"/>
    <x v="17"/>
    <s v="NÃO"/>
  </r>
  <r>
    <x v="32"/>
    <n v="2121"/>
    <x v="0"/>
    <x v="738"/>
    <x v="469"/>
    <x v="868"/>
    <s v=" FRASCO 00000050,00 ML"/>
    <n v="25"/>
    <x v="538"/>
    <s v="635,00"/>
    <m/>
    <m/>
    <x v="0"/>
    <x v="17"/>
    <s v="NÃO"/>
  </r>
  <r>
    <x v="15"/>
    <n v="2122"/>
    <x v="0"/>
    <x v="739"/>
    <x v="470"/>
    <x v="869"/>
    <s v=" UNIDADE  "/>
    <n v="8"/>
    <x v="380"/>
    <s v="1.360,00"/>
    <s v="20RK - Funcionamento de Instituições Federais de Ensino Superior"/>
    <s v="Ferramentas, equipamentos e utensílios diversos"/>
    <x v="0"/>
    <x v="12"/>
    <s v="NÃO"/>
  </r>
  <r>
    <x v="32"/>
    <n v="2123"/>
    <x v="0"/>
    <x v="740"/>
    <x v="471"/>
    <x v="870"/>
    <s v=" POTE 00000250,00 G"/>
    <n v="50"/>
    <x v="354"/>
    <s v="1.150,00"/>
    <m/>
    <m/>
    <x v="0"/>
    <x v="17"/>
    <s v="NÃO"/>
  </r>
  <r>
    <x v="32"/>
    <n v="2124"/>
    <x v="0"/>
    <x v="741"/>
    <x v="466"/>
    <x v="871"/>
    <s v="COMPRIMIDO   "/>
    <n v="50"/>
    <x v="539"/>
    <s v="299,00"/>
    <m/>
    <m/>
    <x v="0"/>
    <x v="17"/>
    <s v="NÃO"/>
  </r>
  <r>
    <x v="32"/>
    <n v="2125"/>
    <x v="0"/>
    <x v="742"/>
    <x v="304"/>
    <x v="872"/>
    <s v="CAIXA 00000100,00 UN "/>
    <n v="20"/>
    <x v="358"/>
    <s v="480,00"/>
    <m/>
    <m/>
    <x v="0"/>
    <x v="17"/>
    <s v="NÃO"/>
  </r>
  <r>
    <x v="32"/>
    <n v="2126"/>
    <x v="0"/>
    <x v="743"/>
    <x v="304"/>
    <x v="873"/>
    <s v="CAIXA 00000100,00 UN"/>
    <n v="190"/>
    <x v="358"/>
    <s v="4.560,00"/>
    <m/>
    <m/>
    <x v="0"/>
    <x v="17"/>
    <s v="NÃO"/>
  </r>
  <r>
    <x v="32"/>
    <n v="2127"/>
    <x v="0"/>
    <x v="744"/>
    <x v="392"/>
    <x v="874"/>
    <s v=" PACOTE 00000100,00 UN "/>
    <n v="2"/>
    <x v="540"/>
    <s v="17,00"/>
    <m/>
    <m/>
    <x v="0"/>
    <x v="17"/>
    <s v="NÃO"/>
  </r>
  <r>
    <x v="32"/>
    <n v="2128"/>
    <x v="0"/>
    <x v="745"/>
    <x v="472"/>
    <x v="875"/>
    <s v="PACOTE 00000010,00 UN "/>
    <n v="10"/>
    <x v="0"/>
    <s v="180,00"/>
    <m/>
    <m/>
    <x v="0"/>
    <x v="17"/>
    <s v="NÃO"/>
  </r>
  <r>
    <x v="32"/>
    <n v="2130"/>
    <x v="0"/>
    <x v="504"/>
    <x v="334"/>
    <x v="568"/>
    <s v="UNIDADE  "/>
    <n v="2"/>
    <x v="541"/>
    <s v="199,00"/>
    <m/>
    <m/>
    <x v="0"/>
    <x v="17"/>
    <s v="NÃO"/>
  </r>
  <r>
    <x v="32"/>
    <n v="2131"/>
    <x v="0"/>
    <x v="746"/>
    <x v="473"/>
    <x v="876"/>
    <s v="UNIDADE  "/>
    <n v="5"/>
    <x v="77"/>
    <s v="3.000,00"/>
    <m/>
    <m/>
    <x v="0"/>
    <x v="17"/>
    <s v="NÃO"/>
  </r>
  <r>
    <x v="33"/>
    <n v="2135"/>
    <x v="0"/>
    <x v="747"/>
    <x v="474"/>
    <x v="877"/>
    <s v="UNIDADE  "/>
    <n v="40"/>
    <x v="50"/>
    <s v="6.000,00"/>
    <m/>
    <m/>
    <x v="0"/>
    <x v="35"/>
    <s v="NÃO"/>
  </r>
  <r>
    <x v="33"/>
    <n v="2136"/>
    <x v="0"/>
    <x v="748"/>
    <x v="475"/>
    <x v="878"/>
    <s v="UN     "/>
    <n v="1"/>
    <x v="542"/>
    <s v="10.000,00"/>
    <m/>
    <m/>
    <x v="2"/>
    <x v="36"/>
    <s v="NÃO"/>
  </r>
  <r>
    <x v="15"/>
    <n v="2146"/>
    <x v="0"/>
    <x v="749"/>
    <x v="476"/>
    <x v="879"/>
    <s v="UNIDADE  "/>
    <n v="30"/>
    <x v="177"/>
    <s v="3.300,00"/>
    <m/>
    <m/>
    <x v="2"/>
    <x v="12"/>
    <s v="NÃO"/>
  </r>
  <r>
    <x v="33"/>
    <n v="2147"/>
    <x v="0"/>
    <x v="750"/>
    <x v="53"/>
    <x v="880"/>
    <s v="UNIDADE  "/>
    <n v="8"/>
    <x v="543"/>
    <s v="1.594,72"/>
    <m/>
    <m/>
    <x v="0"/>
    <x v="37"/>
    <s v="NÃO"/>
  </r>
  <r>
    <x v="15"/>
    <n v="2152"/>
    <x v="0"/>
    <x v="751"/>
    <x v="477"/>
    <x v="881"/>
    <s v="METRO   "/>
    <n v="63"/>
    <x v="38"/>
    <s v="1.260,00"/>
    <m/>
    <m/>
    <x v="2"/>
    <x v="12"/>
    <s v="NÃO"/>
  </r>
  <r>
    <x v="15"/>
    <n v="2155"/>
    <x v="0"/>
    <x v="752"/>
    <x v="363"/>
    <x v="882"/>
    <s v="CAIXA 00000050,00 UN "/>
    <n v="50"/>
    <x v="544"/>
    <s v="545,00"/>
    <m/>
    <m/>
    <x v="2"/>
    <x v="12"/>
    <s v="NÃO"/>
  </r>
  <r>
    <x v="15"/>
    <n v="2156"/>
    <x v="0"/>
    <x v="753"/>
    <x v="17"/>
    <x v="883"/>
    <s v="UNIDADE  "/>
    <n v="15"/>
    <x v="119"/>
    <s v="298,50"/>
    <m/>
    <m/>
    <x v="2"/>
    <x v="12"/>
    <s v="NÃO"/>
  </r>
  <r>
    <x v="15"/>
    <n v="2158"/>
    <x v="0"/>
    <x v="18"/>
    <x v="13"/>
    <x v="884"/>
    <s v=" UNIDADE  "/>
    <n v="2"/>
    <x v="50"/>
    <s v="300,00"/>
    <m/>
    <m/>
    <x v="0"/>
    <x v="12"/>
    <s v="NÃO"/>
  </r>
  <r>
    <x v="15"/>
    <n v="2159"/>
    <x v="0"/>
    <x v="18"/>
    <x v="13"/>
    <x v="885"/>
    <s v=" UNIDADE  "/>
    <n v="8"/>
    <x v="50"/>
    <s v="1.200,00"/>
    <m/>
    <m/>
    <x v="0"/>
    <x v="12"/>
    <s v="NÃO"/>
  </r>
  <r>
    <x v="15"/>
    <n v="2160"/>
    <x v="0"/>
    <x v="754"/>
    <x v="478"/>
    <x v="886"/>
    <s v="PACOTE 00000100,00 UN"/>
    <n v="10"/>
    <x v="545"/>
    <s v="30,50"/>
    <m/>
    <m/>
    <x v="2"/>
    <x v="12"/>
    <s v="NÃO"/>
  </r>
  <r>
    <x v="15"/>
    <n v="2161"/>
    <x v="0"/>
    <x v="65"/>
    <x v="27"/>
    <x v="89"/>
    <s v=" FRASCO 00001000,00 ML "/>
    <n v="10"/>
    <x v="546"/>
    <s v="64,00"/>
    <m/>
    <m/>
    <x v="2"/>
    <x v="12"/>
    <s v="NÃO"/>
  </r>
  <r>
    <x v="15"/>
    <n v="2163"/>
    <x v="0"/>
    <x v="755"/>
    <x v="479"/>
    <x v="887"/>
    <s v=" CAIXA 00000100,00 FL "/>
    <n v="6"/>
    <x v="61"/>
    <s v="450,00"/>
    <m/>
    <m/>
    <x v="2"/>
    <x v="12"/>
    <s v="NÃO"/>
  </r>
  <r>
    <x v="15"/>
    <n v="2169"/>
    <x v="0"/>
    <x v="756"/>
    <x v="480"/>
    <x v="888"/>
    <s v="UNIDADE  "/>
    <n v="2"/>
    <x v="547"/>
    <s v="78,00"/>
    <m/>
    <m/>
    <x v="0"/>
    <x v="12"/>
    <s v="NÃO"/>
  </r>
  <r>
    <x v="15"/>
    <n v="2170"/>
    <x v="0"/>
    <x v="757"/>
    <x v="481"/>
    <x v="889"/>
    <s v="PAR   "/>
    <n v="1"/>
    <x v="548"/>
    <s v="14,90"/>
    <m/>
    <m/>
    <x v="2"/>
    <x v="12"/>
    <s v="NÃO"/>
  </r>
  <r>
    <x v="32"/>
    <n v="2203"/>
    <x v="0"/>
    <x v="234"/>
    <x v="176"/>
    <x v="276"/>
    <s v=" GALÃO 00000005,00 KG "/>
    <n v="15"/>
    <x v="549"/>
    <s v="337,50"/>
    <m/>
    <m/>
    <x v="0"/>
    <x v="17"/>
    <s v="NÃO"/>
  </r>
  <r>
    <x v="32"/>
    <n v="2204"/>
    <x v="0"/>
    <x v="758"/>
    <x v="310"/>
    <x v="890"/>
    <s v="UNIDADE  "/>
    <n v="400"/>
    <x v="550"/>
    <s v="264,00"/>
    <m/>
    <m/>
    <x v="0"/>
    <x v="17"/>
    <s v="NÃO"/>
  </r>
  <r>
    <x v="32"/>
    <n v="2207"/>
    <x v="0"/>
    <x v="759"/>
    <x v="482"/>
    <x v="891"/>
    <s v="ROLO 00000001,00 UN "/>
    <n v="80"/>
    <x v="551"/>
    <s v="1.079,20"/>
    <m/>
    <m/>
    <x v="0"/>
    <x v="17"/>
    <s v="NÃO"/>
  </r>
  <r>
    <x v="32"/>
    <n v="2210"/>
    <x v="0"/>
    <x v="760"/>
    <x v="483"/>
    <x v="892"/>
    <s v="UNIDADE  "/>
    <n v="4000"/>
    <x v="148"/>
    <s v="2.200,00"/>
    <m/>
    <m/>
    <x v="0"/>
    <x v="17"/>
    <s v="NÃO"/>
  </r>
  <r>
    <x v="32"/>
    <n v="2213"/>
    <x v="0"/>
    <x v="761"/>
    <x v="484"/>
    <x v="893"/>
    <s v="UNIDADE  "/>
    <n v="150"/>
    <x v="552"/>
    <s v="498,00"/>
    <m/>
    <m/>
    <x v="0"/>
    <x v="17"/>
    <s v="NÃO"/>
  </r>
  <r>
    <x v="32"/>
    <n v="2214"/>
    <x v="0"/>
    <x v="762"/>
    <x v="485"/>
    <x v="894"/>
    <s v="UNIDADE  "/>
    <n v="1000"/>
    <x v="553"/>
    <s v="990,00"/>
    <m/>
    <m/>
    <x v="0"/>
    <x v="17"/>
    <s v="NÃO"/>
  </r>
  <r>
    <x v="32"/>
    <n v="2215"/>
    <x v="0"/>
    <x v="429"/>
    <x v="304"/>
    <x v="491"/>
    <s v=" PAR  "/>
    <n v="250"/>
    <x v="554"/>
    <s v="3.625,00"/>
    <m/>
    <m/>
    <x v="0"/>
    <x v="17"/>
    <s v="NÃO"/>
  </r>
  <r>
    <x v="32"/>
    <n v="2216"/>
    <x v="0"/>
    <x v="763"/>
    <x v="486"/>
    <x v="895"/>
    <s v=" UNIDADE  "/>
    <n v="3"/>
    <x v="555"/>
    <s v="1.875,00"/>
    <m/>
    <m/>
    <x v="0"/>
    <x v="17"/>
    <s v="NÃO"/>
  </r>
  <r>
    <x v="34"/>
    <n v="2217"/>
    <x v="0"/>
    <x v="466"/>
    <x v="323"/>
    <x v="896"/>
    <s v=" QUILOGRAMA  "/>
    <n v="90000"/>
    <x v="556"/>
    <s v="691.200,00"/>
    <m/>
    <m/>
    <x v="2"/>
    <x v="38"/>
    <s v="NÃO"/>
  </r>
  <r>
    <x v="32"/>
    <n v="2218"/>
    <x v="0"/>
    <x v="764"/>
    <x v="486"/>
    <x v="897"/>
    <s v=" FRASCO 00000100,00 G "/>
    <n v="1"/>
    <x v="557"/>
    <s v="476,00"/>
    <m/>
    <m/>
    <x v="0"/>
    <x v="17"/>
    <s v="NÃO"/>
  </r>
  <r>
    <x v="32"/>
    <n v="2219"/>
    <x v="0"/>
    <x v="765"/>
    <x v="487"/>
    <x v="898"/>
    <s v="TESTE   "/>
    <n v="140"/>
    <x v="435"/>
    <s v="17.500,00"/>
    <m/>
    <m/>
    <x v="0"/>
    <x v="17"/>
    <s v="NÃO"/>
  </r>
  <r>
    <x v="34"/>
    <n v="2220"/>
    <x v="0"/>
    <x v="766"/>
    <x v="488"/>
    <x v="899"/>
    <s v="UNIDADE  "/>
    <n v="1"/>
    <x v="558"/>
    <s v="4.000.000,00"/>
    <m/>
    <m/>
    <x v="2"/>
    <x v="38"/>
    <s v="NÃO"/>
  </r>
  <r>
    <x v="32"/>
    <n v="2221"/>
    <x v="0"/>
    <x v="767"/>
    <x v="487"/>
    <x v="900"/>
    <s v="TESTE   "/>
    <n v="1"/>
    <x v="559"/>
    <s v="3.750,00"/>
    <m/>
    <m/>
    <x v="0"/>
    <x v="17"/>
    <s v="NÃO"/>
  </r>
  <r>
    <x v="34"/>
    <n v="2222"/>
    <x v="0"/>
    <x v="766"/>
    <x v="488"/>
    <x v="901"/>
    <s v="UNIDADE  "/>
    <n v="1"/>
    <x v="560"/>
    <s v="1.785.669,60"/>
    <m/>
    <m/>
    <x v="2"/>
    <x v="38"/>
    <s v="NÃO"/>
  </r>
  <r>
    <x v="32"/>
    <n v="2223"/>
    <x v="0"/>
    <x v="768"/>
    <x v="487"/>
    <x v="902"/>
    <s v="TESTE   "/>
    <n v="10"/>
    <x v="561"/>
    <s v="3.151,70"/>
    <m/>
    <m/>
    <x v="0"/>
    <x v="17"/>
    <s v="NÃO"/>
  </r>
  <r>
    <x v="34"/>
    <n v="2224"/>
    <x v="0"/>
    <x v="766"/>
    <x v="488"/>
    <x v="903"/>
    <s v="UNIDADE  "/>
    <n v="1"/>
    <x v="562"/>
    <s v="11.000.000,00"/>
    <m/>
    <m/>
    <x v="2"/>
    <x v="38"/>
    <s v="NÃO"/>
  </r>
  <r>
    <x v="32"/>
    <n v="2225"/>
    <x v="0"/>
    <x v="769"/>
    <x v="215"/>
    <x v="904"/>
    <s v=" FRASCO 00001000,00 G "/>
    <n v="2"/>
    <x v="563"/>
    <s v="9.214,00"/>
    <m/>
    <m/>
    <x v="0"/>
    <x v="17"/>
    <s v="NÃO"/>
  </r>
  <r>
    <x v="32"/>
    <n v="2226"/>
    <x v="0"/>
    <x v="770"/>
    <x v="254"/>
    <x v="905"/>
    <s v=" FRASCO 00000500,00 ML "/>
    <n v="2"/>
    <x v="564"/>
    <s v="936,00"/>
    <m/>
    <m/>
    <x v="0"/>
    <x v="17"/>
    <s v="NÃO"/>
  </r>
  <r>
    <x v="34"/>
    <n v="2227"/>
    <x v="0"/>
    <x v="771"/>
    <x v="489"/>
    <x v="906"/>
    <s v="UNIDADE  "/>
    <n v="1"/>
    <x v="565"/>
    <s v="838.812,30"/>
    <m/>
    <m/>
    <x v="2"/>
    <x v="38"/>
    <s v="NÃO"/>
  </r>
  <r>
    <x v="34"/>
    <n v="2228"/>
    <x v="0"/>
    <x v="772"/>
    <x v="490"/>
    <x v="907"/>
    <s v="UNIDADE  "/>
    <n v="1"/>
    <x v="566"/>
    <s v="257.838,90"/>
    <m/>
    <m/>
    <x v="2"/>
    <x v="38"/>
    <s v="SIM"/>
  </r>
  <r>
    <x v="32"/>
    <n v="2229"/>
    <x v="0"/>
    <x v="773"/>
    <x v="491"/>
    <x v="908"/>
    <s v="UNIDADE  "/>
    <n v="4000"/>
    <x v="94"/>
    <s v="760,00"/>
    <m/>
    <m/>
    <x v="0"/>
    <x v="17"/>
    <s v="NÃO"/>
  </r>
  <r>
    <x v="32"/>
    <n v="2230"/>
    <x v="0"/>
    <x v="774"/>
    <x v="27"/>
    <x v="909"/>
    <s v=" FRASCO 00001000,00 ML "/>
    <n v="40"/>
    <x v="2"/>
    <s v="880,00"/>
    <m/>
    <m/>
    <x v="0"/>
    <x v="17"/>
    <s v="NÃO"/>
  </r>
  <r>
    <x v="32"/>
    <n v="2232"/>
    <x v="0"/>
    <x v="401"/>
    <x v="282"/>
    <x v="910"/>
    <s v=" UNIDADE  "/>
    <n v="20"/>
    <x v="567"/>
    <s v="1.047,80"/>
    <m/>
    <m/>
    <x v="0"/>
    <x v="17"/>
    <s v="NÃO"/>
  </r>
  <r>
    <x v="32"/>
    <n v="2233"/>
    <x v="0"/>
    <x v="150"/>
    <x v="106"/>
    <x v="182"/>
    <s v=" LITRO   "/>
    <n v="40"/>
    <x v="38"/>
    <s v="800,00"/>
    <m/>
    <m/>
    <x v="0"/>
    <x v="17"/>
    <s v="NÃO"/>
  </r>
  <r>
    <x v="32"/>
    <n v="2234"/>
    <x v="0"/>
    <x v="775"/>
    <x v="492"/>
    <x v="911"/>
    <s v="QUILOGRAMA   "/>
    <n v="4"/>
    <x v="568"/>
    <s v="296,00"/>
    <m/>
    <m/>
    <x v="0"/>
    <x v="17"/>
    <s v="NÃO"/>
  </r>
  <r>
    <x v="32"/>
    <n v="2235"/>
    <x v="0"/>
    <x v="776"/>
    <x v="108"/>
    <x v="912"/>
    <s v="GRAMA   "/>
    <n v="5000"/>
    <x v="114"/>
    <s v="450,00"/>
    <m/>
    <m/>
    <x v="0"/>
    <x v="17"/>
    <s v="NÃO"/>
  </r>
  <r>
    <x v="32"/>
    <n v="2236"/>
    <x v="0"/>
    <x v="777"/>
    <x v="108"/>
    <x v="913"/>
    <s v="GRAMA   "/>
    <n v="40"/>
    <x v="41"/>
    <s v="2.200,00"/>
    <m/>
    <m/>
    <x v="0"/>
    <x v="17"/>
    <s v="NÃO"/>
  </r>
  <r>
    <x v="32"/>
    <n v="2237"/>
    <x v="0"/>
    <x v="778"/>
    <x v="493"/>
    <x v="914"/>
    <s v="UNIDADE  "/>
    <n v="2"/>
    <x v="569"/>
    <s v="9,70"/>
    <m/>
    <m/>
    <x v="0"/>
    <x v="17"/>
    <s v="NÃO"/>
  </r>
  <r>
    <x v="32"/>
    <n v="2238"/>
    <x v="0"/>
    <x v="779"/>
    <x v="494"/>
    <x v="915"/>
    <s v=" UNIDADE  "/>
    <n v="600"/>
    <x v="332"/>
    <s v="276,00"/>
    <m/>
    <m/>
    <x v="0"/>
    <x v="17"/>
    <s v="NÃO"/>
  </r>
  <r>
    <x v="32"/>
    <n v="2239"/>
    <x v="0"/>
    <x v="780"/>
    <x v="495"/>
    <x v="916"/>
    <s v="UNIDADE  "/>
    <n v="1"/>
    <x v="570"/>
    <s v="405,00"/>
    <m/>
    <m/>
    <x v="0"/>
    <x v="17"/>
    <s v="NÃO"/>
  </r>
  <r>
    <x v="32"/>
    <n v="2240"/>
    <x v="0"/>
    <x v="781"/>
    <x v="495"/>
    <x v="917"/>
    <s v="UNIDADE  "/>
    <n v="1"/>
    <x v="571"/>
    <s v="4,05"/>
    <m/>
    <m/>
    <x v="0"/>
    <x v="17"/>
    <s v="NÃO"/>
  </r>
  <r>
    <x v="32"/>
    <n v="2241"/>
    <x v="0"/>
    <x v="782"/>
    <x v="495"/>
    <x v="918"/>
    <s v="UNIDADE  "/>
    <n v="1"/>
    <x v="570"/>
    <s v="405,00"/>
    <m/>
    <m/>
    <x v="0"/>
    <x v="17"/>
    <s v="NÃO"/>
  </r>
  <r>
    <x v="32"/>
    <n v="2242"/>
    <x v="0"/>
    <x v="783"/>
    <x v="495"/>
    <x v="919"/>
    <s v="UNIDADE  "/>
    <n v="1"/>
    <x v="570"/>
    <s v="405,00"/>
    <m/>
    <m/>
    <x v="0"/>
    <x v="17"/>
    <s v="NÃO"/>
  </r>
  <r>
    <x v="32"/>
    <n v="2243"/>
    <x v="0"/>
    <x v="784"/>
    <x v="496"/>
    <x v="920"/>
    <s v="UNIDADE  "/>
    <n v="100"/>
    <x v="440"/>
    <s v="500,00"/>
    <m/>
    <m/>
    <x v="0"/>
    <x v="17"/>
    <s v="NÃO"/>
  </r>
  <r>
    <x v="32"/>
    <n v="2244"/>
    <x v="0"/>
    <x v="785"/>
    <x v="101"/>
    <x v="921"/>
    <s v=" CONJUNTO   "/>
    <n v="2"/>
    <x v="572"/>
    <s v="117,80"/>
    <m/>
    <m/>
    <x v="0"/>
    <x v="17"/>
    <s v="NÃO"/>
  </r>
  <r>
    <x v="32"/>
    <n v="2245"/>
    <x v="0"/>
    <x v="786"/>
    <x v="497"/>
    <x v="922"/>
    <s v="UNIDADE  "/>
    <n v="20"/>
    <x v="573"/>
    <s v="488,00"/>
    <m/>
    <m/>
    <x v="0"/>
    <x v="17"/>
    <s v="NÃO"/>
  </r>
  <r>
    <x v="32"/>
    <n v="2246"/>
    <x v="0"/>
    <x v="787"/>
    <x v="351"/>
    <x v="923"/>
    <s v="UNIDADE  "/>
    <n v="240"/>
    <x v="574"/>
    <s v="297,60"/>
    <m/>
    <m/>
    <x v="0"/>
    <x v="17"/>
    <s v="NÃO"/>
  </r>
  <r>
    <x v="32"/>
    <n v="2247"/>
    <x v="0"/>
    <x v="788"/>
    <x v="351"/>
    <x v="924"/>
    <s v="UNIDADE  "/>
    <n v="1000"/>
    <x v="575"/>
    <s v="1.170,00"/>
    <m/>
    <m/>
    <x v="0"/>
    <x v="17"/>
    <s v="NÃO"/>
  </r>
  <r>
    <x v="32"/>
    <n v="2248"/>
    <x v="0"/>
    <x v="789"/>
    <x v="351"/>
    <x v="925"/>
    <s v="UNIDADE  "/>
    <n v="1000"/>
    <x v="576"/>
    <s v="2.750,00"/>
    <m/>
    <m/>
    <x v="0"/>
    <x v="17"/>
    <s v="NÃO"/>
  </r>
  <r>
    <x v="32"/>
    <n v="2249"/>
    <x v="0"/>
    <x v="790"/>
    <x v="498"/>
    <x v="926"/>
    <s v="UNIDADE  "/>
    <n v="200"/>
    <x v="577"/>
    <s v="540,00"/>
    <m/>
    <m/>
    <x v="0"/>
    <x v="17"/>
    <s v="NÃO"/>
  </r>
  <r>
    <x v="32"/>
    <n v="2250"/>
    <x v="0"/>
    <x v="791"/>
    <x v="499"/>
    <x v="927"/>
    <s v="UNIDADE  "/>
    <n v="6000"/>
    <x v="86"/>
    <s v="120,00"/>
    <m/>
    <m/>
    <x v="0"/>
    <x v="17"/>
    <s v="NÃO"/>
  </r>
  <r>
    <x v="32"/>
    <n v="2251"/>
    <x v="0"/>
    <x v="792"/>
    <x v="499"/>
    <x v="928"/>
    <s v="UNIDADE  "/>
    <n v="6000"/>
    <x v="84"/>
    <s v="240,00"/>
    <m/>
    <m/>
    <x v="0"/>
    <x v="17"/>
    <s v="NÃO"/>
  </r>
  <r>
    <x v="32"/>
    <n v="2252"/>
    <x v="0"/>
    <x v="793"/>
    <x v="499"/>
    <x v="929"/>
    <s v="UNIDADE  "/>
    <n v="6000"/>
    <x v="84"/>
    <s v="240,00"/>
    <m/>
    <m/>
    <x v="0"/>
    <x v="17"/>
    <s v="NÃO"/>
  </r>
  <r>
    <x v="35"/>
    <n v="2253"/>
    <x v="0"/>
    <x v="723"/>
    <x v="458"/>
    <x v="930"/>
    <s v=" UNIDADE  "/>
    <n v="11900"/>
    <x v="17"/>
    <s v="1.190.000,00"/>
    <m/>
    <m/>
    <x v="0"/>
    <x v="39"/>
    <s v="NÃO"/>
  </r>
  <r>
    <x v="35"/>
    <n v="2254"/>
    <x v="0"/>
    <x v="723"/>
    <x v="458"/>
    <x v="931"/>
    <s v=" UNIDADE  "/>
    <n v="1050"/>
    <x v="51"/>
    <s v="210.000,00"/>
    <m/>
    <m/>
    <x v="0"/>
    <x v="39"/>
    <s v="NÃO"/>
  </r>
  <r>
    <x v="32"/>
    <n v="2268"/>
    <x v="0"/>
    <x v="794"/>
    <x v="344"/>
    <x v="932"/>
    <s v="UNIDADE  "/>
    <n v="3500"/>
    <x v="125"/>
    <s v="420,00"/>
    <m/>
    <m/>
    <x v="0"/>
    <x v="17"/>
    <s v="NÃO"/>
  </r>
  <r>
    <x v="32"/>
    <n v="2270"/>
    <x v="0"/>
    <x v="795"/>
    <x v="344"/>
    <x v="933"/>
    <s v="UNIDADE  "/>
    <n v="2000"/>
    <x v="127"/>
    <s v="140,00"/>
    <m/>
    <m/>
    <x v="0"/>
    <x v="17"/>
    <s v="NÃO"/>
  </r>
  <r>
    <x v="32"/>
    <n v="2272"/>
    <x v="0"/>
    <x v="796"/>
    <x v="340"/>
    <x v="934"/>
    <s v="UNIDADE  "/>
    <n v="2"/>
    <x v="578"/>
    <s v="386,40"/>
    <m/>
    <m/>
    <x v="0"/>
    <x v="17"/>
    <s v="NÃO"/>
  </r>
  <r>
    <x v="32"/>
    <n v="2274"/>
    <x v="0"/>
    <x v="797"/>
    <x v="500"/>
    <x v="935"/>
    <s v="UNIDADE  "/>
    <n v="10"/>
    <x v="579"/>
    <s v="245,70"/>
    <m/>
    <m/>
    <x v="0"/>
    <x v="17"/>
    <s v="NÃO"/>
  </r>
  <r>
    <x v="32"/>
    <n v="2275"/>
    <x v="0"/>
    <x v="798"/>
    <x v="500"/>
    <x v="936"/>
    <s v="UNIDADE  "/>
    <n v="10"/>
    <x v="2"/>
    <s v="220,00"/>
    <m/>
    <m/>
    <x v="0"/>
    <x v="17"/>
    <s v="NÃO"/>
  </r>
  <r>
    <x v="32"/>
    <n v="2276"/>
    <x v="0"/>
    <x v="799"/>
    <x v="500"/>
    <x v="937"/>
    <s v="UNIDADE  "/>
    <n v="10"/>
    <x v="579"/>
    <s v="245,70"/>
    <m/>
    <m/>
    <x v="0"/>
    <x v="17"/>
    <s v="NÃO"/>
  </r>
  <r>
    <x v="32"/>
    <n v="2277"/>
    <x v="0"/>
    <x v="800"/>
    <x v="501"/>
    <x v="938"/>
    <s v=" FRASCO 00000120,00 ML"/>
    <n v="30"/>
    <x v="580"/>
    <s v="153,90"/>
    <m/>
    <m/>
    <x v="0"/>
    <x v="17"/>
    <s v="NÃO"/>
  </r>
  <r>
    <x v="32"/>
    <n v="2278"/>
    <x v="0"/>
    <x v="801"/>
    <x v="502"/>
    <x v="939"/>
    <s v="AMPOLA 00000015,00 ML"/>
    <n v="4"/>
    <x v="581"/>
    <s v="1.942,68"/>
    <m/>
    <m/>
    <x v="0"/>
    <x v="17"/>
    <s v="NÃO"/>
  </r>
  <r>
    <x v="32"/>
    <n v="2279"/>
    <x v="0"/>
    <x v="802"/>
    <x v="503"/>
    <x v="940"/>
    <s v="AMPOLA 00000003,00 ML "/>
    <n v="1000"/>
    <x v="582"/>
    <s v="2.070,00"/>
    <m/>
    <m/>
    <x v="0"/>
    <x v="17"/>
    <s v="NÃO"/>
  </r>
  <r>
    <x v="32"/>
    <n v="2280"/>
    <x v="0"/>
    <x v="803"/>
    <x v="504"/>
    <x v="941"/>
    <s v=" AMPOLA 00000002,00 ML "/>
    <n v="1000"/>
    <x v="583"/>
    <s v="1.430,00"/>
    <m/>
    <m/>
    <x v="0"/>
    <x v="17"/>
    <s v="NÃO"/>
  </r>
  <r>
    <x v="32"/>
    <n v="2281"/>
    <x v="0"/>
    <x v="804"/>
    <x v="454"/>
    <x v="942"/>
    <s v=" FRASCO 00000050,00 ML "/>
    <n v="50"/>
    <x v="584"/>
    <s v="911,50"/>
    <m/>
    <m/>
    <x v="0"/>
    <x v="17"/>
    <s v="NÃO"/>
  </r>
  <r>
    <x v="32"/>
    <n v="2282"/>
    <x v="0"/>
    <x v="805"/>
    <x v="505"/>
    <x v="943"/>
    <s v=" FRASCO 00000020,00 ML "/>
    <n v="50"/>
    <x v="538"/>
    <s v="1.270,00"/>
    <m/>
    <m/>
    <x v="0"/>
    <x v="17"/>
    <s v="NÃO"/>
  </r>
  <r>
    <x v="32"/>
    <n v="2283"/>
    <x v="0"/>
    <x v="806"/>
    <x v="505"/>
    <x v="944"/>
    <s v=" FRASCO 00000020,00 ML "/>
    <n v="100"/>
    <x v="585"/>
    <s v="1.395,00"/>
    <m/>
    <m/>
    <x v="0"/>
    <x v="17"/>
    <s v="NÃO"/>
  </r>
  <r>
    <x v="32"/>
    <n v="2284"/>
    <x v="0"/>
    <x v="807"/>
    <x v="468"/>
    <x v="945"/>
    <s v=" FRASCO 00000020,00 ML "/>
    <n v="100"/>
    <x v="586"/>
    <s v="1.768,00"/>
    <m/>
    <m/>
    <x v="0"/>
    <x v="17"/>
    <s v="NÃO"/>
  </r>
  <r>
    <x v="32"/>
    <n v="2285"/>
    <x v="0"/>
    <x v="808"/>
    <x v="506"/>
    <x v="946"/>
    <s v="AMPOLA 00000001,00 ML "/>
    <n v="500"/>
    <x v="587"/>
    <s v="1.840,00"/>
    <m/>
    <m/>
    <x v="0"/>
    <x v="17"/>
    <s v="NÃO"/>
  </r>
  <r>
    <x v="32"/>
    <n v="2286"/>
    <x v="0"/>
    <x v="809"/>
    <x v="468"/>
    <x v="947"/>
    <s v=" FRASCO-AMPOLA   "/>
    <n v="1200"/>
    <x v="588"/>
    <s v="1.032,00"/>
    <m/>
    <m/>
    <x v="0"/>
    <x v="17"/>
    <s v="NÃO"/>
  </r>
  <r>
    <x v="15"/>
    <n v="2287"/>
    <x v="0"/>
    <x v="18"/>
    <x v="13"/>
    <x v="948"/>
    <s v="UNIDADE  "/>
    <n v="8"/>
    <x v="50"/>
    <s v="1.200,00"/>
    <m/>
    <m/>
    <x v="2"/>
    <x v="12"/>
    <s v="NÃO"/>
  </r>
  <r>
    <x v="32"/>
    <n v="2288"/>
    <x v="0"/>
    <x v="810"/>
    <x v="505"/>
    <x v="949"/>
    <s v=" FRASCO 00000020,00 ML "/>
    <n v="50"/>
    <x v="589"/>
    <s v="728,50"/>
    <m/>
    <m/>
    <x v="0"/>
    <x v="17"/>
    <s v="NÃO"/>
  </r>
  <r>
    <x v="32"/>
    <n v="2294"/>
    <x v="0"/>
    <x v="811"/>
    <x v="507"/>
    <x v="950"/>
    <s v=" UNIDADE  "/>
    <n v="9600"/>
    <x v="590"/>
    <s v="3.360,00"/>
    <m/>
    <m/>
    <x v="0"/>
    <x v="17"/>
    <s v="NÃO"/>
  </r>
  <r>
    <x v="32"/>
    <n v="2296"/>
    <x v="0"/>
    <x v="812"/>
    <x v="302"/>
    <x v="951"/>
    <s v="ROLO   "/>
    <n v="9600"/>
    <x v="591"/>
    <s v="3.840,00"/>
    <m/>
    <m/>
    <x v="0"/>
    <x v="17"/>
    <s v="NÃO"/>
  </r>
  <r>
    <x v="32"/>
    <n v="2297"/>
    <x v="0"/>
    <x v="813"/>
    <x v="302"/>
    <x v="952"/>
    <s v="ROLO   "/>
    <n v="4800"/>
    <x v="592"/>
    <s v="2.880,00"/>
    <m/>
    <m/>
    <x v="0"/>
    <x v="17"/>
    <s v="NÃO"/>
  </r>
  <r>
    <x v="32"/>
    <n v="2298"/>
    <x v="0"/>
    <x v="427"/>
    <x v="302"/>
    <x v="489"/>
    <s v="ROLO   "/>
    <n v="4800"/>
    <x v="482"/>
    <s v="3.840,00"/>
    <m/>
    <m/>
    <x v="0"/>
    <x v="17"/>
    <s v="NÃO"/>
  </r>
  <r>
    <x v="32"/>
    <n v="2299"/>
    <x v="0"/>
    <x v="814"/>
    <x v="472"/>
    <x v="953"/>
    <s v="UNIDADE  "/>
    <n v="3000"/>
    <x v="593"/>
    <s v="7.350,00"/>
    <m/>
    <m/>
    <x v="0"/>
    <x v="17"/>
    <s v="NÃO"/>
  </r>
  <r>
    <x v="32"/>
    <n v="2300"/>
    <x v="0"/>
    <x v="815"/>
    <x v="508"/>
    <x v="954"/>
    <s v="UNIDADE  "/>
    <n v="12500"/>
    <x v="594"/>
    <s v="11.375,00"/>
    <m/>
    <m/>
    <x v="0"/>
    <x v="17"/>
    <s v="NÃO"/>
  </r>
  <r>
    <x v="32"/>
    <n v="2301"/>
    <x v="0"/>
    <x v="816"/>
    <x v="311"/>
    <x v="955"/>
    <s v=" PACOTE 00000500,00 UN "/>
    <n v="450"/>
    <x v="595"/>
    <s v="4.873,50"/>
    <m/>
    <m/>
    <x v="0"/>
    <x v="17"/>
    <s v="NÃO"/>
  </r>
  <r>
    <x v="32"/>
    <n v="2302"/>
    <x v="0"/>
    <x v="817"/>
    <x v="509"/>
    <x v="956"/>
    <s v="UNIDADE  "/>
    <n v="3000"/>
    <x v="482"/>
    <s v="2.400,00"/>
    <m/>
    <m/>
    <x v="0"/>
    <x v="17"/>
    <s v="NÃO"/>
  </r>
  <r>
    <x v="32"/>
    <n v="2303"/>
    <x v="0"/>
    <x v="817"/>
    <x v="509"/>
    <x v="956"/>
    <s v="UNIDADE  "/>
    <n v="2000"/>
    <x v="574"/>
    <s v="2.480,00"/>
    <m/>
    <m/>
    <x v="0"/>
    <x v="17"/>
    <s v="NÃO"/>
  </r>
  <r>
    <x v="32"/>
    <n v="2304"/>
    <x v="0"/>
    <x v="818"/>
    <x v="510"/>
    <x v="957"/>
    <s v="ENVELOPE   "/>
    <n v="1000"/>
    <x v="596"/>
    <s v="5.170,00"/>
    <m/>
    <m/>
    <x v="0"/>
    <x v="17"/>
    <s v="NÃO"/>
  </r>
  <r>
    <x v="32"/>
    <n v="2305"/>
    <x v="0"/>
    <x v="819"/>
    <x v="301"/>
    <x v="958"/>
    <s v="ENVELOPE   "/>
    <n v="1440"/>
    <x v="597"/>
    <s v="7.459,20"/>
    <m/>
    <m/>
    <x v="0"/>
    <x v="17"/>
    <s v="NÃO"/>
  </r>
  <r>
    <x v="32"/>
    <n v="2306"/>
    <x v="0"/>
    <x v="820"/>
    <x v="301"/>
    <x v="959"/>
    <s v="ENVELOPE   "/>
    <n v="1440"/>
    <x v="598"/>
    <s v="7.516,80"/>
    <m/>
    <m/>
    <x v="0"/>
    <x v="17"/>
    <s v="NÃO"/>
  </r>
  <r>
    <x v="32"/>
    <n v="2307"/>
    <x v="0"/>
    <x v="821"/>
    <x v="301"/>
    <x v="960"/>
    <s v="ENVELOPE   "/>
    <n v="1440"/>
    <x v="599"/>
    <s v="7.632,00"/>
    <m/>
    <m/>
    <x v="0"/>
    <x v="17"/>
    <s v="NÃO"/>
  </r>
  <r>
    <x v="32"/>
    <n v="2308"/>
    <x v="0"/>
    <x v="822"/>
    <x v="301"/>
    <x v="961"/>
    <s v="ENVELOPE   "/>
    <n v="1440"/>
    <x v="600"/>
    <s v="7.545,60"/>
    <m/>
    <m/>
    <x v="0"/>
    <x v="17"/>
    <s v="NÃO"/>
  </r>
  <r>
    <x v="32"/>
    <n v="2309"/>
    <x v="0"/>
    <x v="823"/>
    <x v="301"/>
    <x v="962"/>
    <s v="ENVELOPE   "/>
    <n v="1440"/>
    <x v="580"/>
    <s v="7.387,20"/>
    <m/>
    <m/>
    <x v="0"/>
    <x v="17"/>
    <s v="NÃO"/>
  </r>
  <r>
    <x v="32"/>
    <n v="2310"/>
    <x v="0"/>
    <x v="426"/>
    <x v="301"/>
    <x v="488"/>
    <s v="ENVELOPE   "/>
    <n v="1200"/>
    <x v="601"/>
    <s v="1.440,00"/>
    <m/>
    <m/>
    <x v="0"/>
    <x v="17"/>
    <s v="NÃO"/>
  </r>
  <r>
    <x v="32"/>
    <n v="2311"/>
    <x v="0"/>
    <x v="426"/>
    <x v="301"/>
    <x v="488"/>
    <s v="ENVELOPE   "/>
    <n v="1200"/>
    <x v="601"/>
    <s v="1.440,00"/>
    <m/>
    <m/>
    <x v="0"/>
    <x v="17"/>
    <s v="NÃO"/>
  </r>
  <r>
    <x v="32"/>
    <n v="2312"/>
    <x v="0"/>
    <x v="425"/>
    <x v="301"/>
    <x v="487"/>
    <s v="ENVELOPE   "/>
    <n v="1200"/>
    <x v="602"/>
    <s v="1.500,00"/>
    <m/>
    <m/>
    <x v="0"/>
    <x v="17"/>
    <s v="NÃO"/>
  </r>
  <r>
    <x v="32"/>
    <n v="2313"/>
    <x v="0"/>
    <x v="824"/>
    <x v="301"/>
    <x v="963"/>
    <s v="ENVELOPE   "/>
    <n v="1200"/>
    <x v="574"/>
    <s v="1.488,00"/>
    <m/>
    <m/>
    <x v="0"/>
    <x v="17"/>
    <s v="NÃO"/>
  </r>
  <r>
    <x v="32"/>
    <n v="2314"/>
    <x v="0"/>
    <x v="825"/>
    <x v="301"/>
    <x v="964"/>
    <s v="ENVELOPE   "/>
    <n v="1200"/>
    <x v="601"/>
    <s v="1.440,00"/>
    <m/>
    <m/>
    <x v="0"/>
    <x v="17"/>
    <s v="NÃO"/>
  </r>
  <r>
    <x v="32"/>
    <n v="2317"/>
    <x v="0"/>
    <x v="826"/>
    <x v="301"/>
    <x v="965"/>
    <s v=" UNIDADE  "/>
    <n v="480"/>
    <x v="603"/>
    <s v="1.392,00"/>
    <m/>
    <m/>
    <x v="0"/>
    <x v="17"/>
    <s v="NÃO"/>
  </r>
  <r>
    <x v="32"/>
    <n v="2318"/>
    <x v="0"/>
    <x v="827"/>
    <x v="301"/>
    <x v="966"/>
    <s v=" UNIDADE  "/>
    <n v="480"/>
    <x v="604"/>
    <s v="1.416,00"/>
    <m/>
    <m/>
    <x v="0"/>
    <x v="17"/>
    <s v="NÃO"/>
  </r>
  <r>
    <x v="32"/>
    <n v="2319"/>
    <x v="0"/>
    <x v="423"/>
    <x v="300"/>
    <x v="485"/>
    <s v=" CAIXA 00000100,00 UN "/>
    <n v="25"/>
    <x v="605"/>
    <s v="545,00"/>
    <m/>
    <m/>
    <x v="0"/>
    <x v="17"/>
    <s v="NÃO"/>
  </r>
  <r>
    <x v="32"/>
    <n v="2320"/>
    <x v="0"/>
    <x v="828"/>
    <x v="308"/>
    <x v="967"/>
    <s v=" PAR  "/>
    <n v="3000"/>
    <x v="606"/>
    <s v="3.030,00"/>
    <m/>
    <m/>
    <x v="0"/>
    <x v="17"/>
    <s v="NÃO"/>
  </r>
  <r>
    <x v="32"/>
    <n v="2321"/>
    <x v="0"/>
    <x v="829"/>
    <x v="308"/>
    <x v="968"/>
    <s v=" PAR  "/>
    <n v="4000"/>
    <x v="423"/>
    <s v="4.080,00"/>
    <m/>
    <m/>
    <x v="0"/>
    <x v="17"/>
    <s v="NÃO"/>
  </r>
  <r>
    <x v="32"/>
    <n v="2322"/>
    <x v="0"/>
    <x v="830"/>
    <x v="308"/>
    <x v="969"/>
    <s v=" PAR  "/>
    <n v="1000"/>
    <x v="606"/>
    <s v="1.010,00"/>
    <m/>
    <m/>
    <x v="0"/>
    <x v="17"/>
    <s v="NÃO"/>
  </r>
  <r>
    <x v="32"/>
    <n v="2323"/>
    <x v="0"/>
    <x v="831"/>
    <x v="308"/>
    <x v="970"/>
    <s v="CAIXA 00000100,00 UN "/>
    <n v="4000"/>
    <x v="423"/>
    <s v="4.080,00"/>
    <m/>
    <m/>
    <x v="0"/>
    <x v="17"/>
    <s v="NÃO"/>
  </r>
  <r>
    <x v="32"/>
    <n v="2324"/>
    <x v="0"/>
    <x v="832"/>
    <x v="511"/>
    <x v="971"/>
    <s v="UNIDADE  "/>
    <n v="10000"/>
    <x v="133"/>
    <s v="1.000,00"/>
    <m/>
    <m/>
    <x v="0"/>
    <x v="17"/>
    <s v="NÃO"/>
  </r>
  <r>
    <x v="32"/>
    <n v="2325"/>
    <x v="0"/>
    <x v="833"/>
    <x v="363"/>
    <x v="972"/>
    <s v=" UNIDADE  "/>
    <n v="500"/>
    <x v="1"/>
    <s v="1.000,00"/>
    <m/>
    <m/>
    <x v="0"/>
    <x v="17"/>
    <s v="NÃO"/>
  </r>
  <r>
    <x v="32"/>
    <n v="2326"/>
    <x v="0"/>
    <x v="834"/>
    <x v="512"/>
    <x v="973"/>
    <s v="CAIXA 00000100,00 UN "/>
    <n v="250"/>
    <x v="607"/>
    <s v="2.435,00"/>
    <m/>
    <m/>
    <x v="0"/>
    <x v="17"/>
    <s v="NÃO"/>
  </r>
  <r>
    <x v="32"/>
    <n v="2327"/>
    <x v="0"/>
    <x v="835"/>
    <x v="315"/>
    <x v="974"/>
    <s v="UNIDADE  "/>
    <n v="1500"/>
    <x v="448"/>
    <s v="270,00"/>
    <m/>
    <m/>
    <x v="0"/>
    <x v="17"/>
    <s v="NÃO"/>
  </r>
  <r>
    <x v="32"/>
    <n v="2328"/>
    <x v="0"/>
    <x v="451"/>
    <x v="315"/>
    <x v="513"/>
    <s v="UNIDADE  "/>
    <n v="500"/>
    <x v="154"/>
    <s v="85,00"/>
    <m/>
    <m/>
    <x v="0"/>
    <x v="17"/>
    <s v="NÃO"/>
  </r>
  <r>
    <x v="32"/>
    <n v="2330"/>
    <x v="0"/>
    <x v="836"/>
    <x v="513"/>
    <x v="975"/>
    <s v="UNIDADE  "/>
    <n v="5000"/>
    <x v="154"/>
    <s v="850,00"/>
    <m/>
    <m/>
    <x v="0"/>
    <x v="17"/>
    <s v="NÃO"/>
  </r>
  <r>
    <x v="32"/>
    <n v="2331"/>
    <x v="0"/>
    <x v="837"/>
    <x v="514"/>
    <x v="976"/>
    <s v="UNIDADE  "/>
    <n v="5000"/>
    <x v="125"/>
    <s v="600,00"/>
    <m/>
    <m/>
    <x v="0"/>
    <x v="17"/>
    <s v="NÃO"/>
  </r>
  <r>
    <x v="32"/>
    <n v="2333"/>
    <x v="0"/>
    <x v="838"/>
    <x v="513"/>
    <x v="977"/>
    <s v="UNIDADE  "/>
    <n v="5000"/>
    <x v="288"/>
    <s v="650,00"/>
    <m/>
    <m/>
    <x v="0"/>
    <x v="17"/>
    <s v="NÃO"/>
  </r>
  <r>
    <x v="32"/>
    <n v="2334"/>
    <x v="0"/>
    <x v="839"/>
    <x v="513"/>
    <x v="978"/>
    <s v="UNIDADE  "/>
    <n v="3000"/>
    <x v="453"/>
    <s v="660,00"/>
    <m/>
    <m/>
    <x v="0"/>
    <x v="17"/>
    <s v="NÃO"/>
  </r>
  <r>
    <x v="32"/>
    <n v="2335"/>
    <x v="0"/>
    <x v="840"/>
    <x v="513"/>
    <x v="979"/>
    <s v="UNIDADE  "/>
    <n v="1000"/>
    <x v="590"/>
    <s v="350,00"/>
    <m/>
    <m/>
    <x v="0"/>
    <x v="17"/>
    <s v="NÃO"/>
  </r>
  <r>
    <x v="32"/>
    <n v="2336"/>
    <x v="0"/>
    <x v="841"/>
    <x v="513"/>
    <x v="980"/>
    <s v="UNIDADE  "/>
    <n v="300"/>
    <x v="1"/>
    <s v="600,00"/>
    <m/>
    <m/>
    <x v="0"/>
    <x v="17"/>
    <s v="NÃO"/>
  </r>
  <r>
    <x v="32"/>
    <n v="2337"/>
    <x v="0"/>
    <x v="842"/>
    <x v="513"/>
    <x v="981"/>
    <s v="UNIDADE  "/>
    <n v="100"/>
    <x v="608"/>
    <s v="221,00"/>
    <m/>
    <m/>
    <x v="0"/>
    <x v="17"/>
    <s v="NÃO"/>
  </r>
  <r>
    <x v="32"/>
    <n v="2338"/>
    <x v="0"/>
    <x v="843"/>
    <x v="299"/>
    <x v="982"/>
    <s v="UNIDADE  "/>
    <n v="500"/>
    <x v="609"/>
    <s v="265,00"/>
    <m/>
    <m/>
    <x v="0"/>
    <x v="17"/>
    <s v="NÃO"/>
  </r>
  <r>
    <x v="32"/>
    <n v="2339"/>
    <x v="0"/>
    <x v="844"/>
    <x v="299"/>
    <x v="983"/>
    <s v="UNIDADE  "/>
    <n v="500"/>
    <x v="609"/>
    <s v="265,00"/>
    <m/>
    <m/>
    <x v="0"/>
    <x v="17"/>
    <s v="NÃO"/>
  </r>
  <r>
    <x v="32"/>
    <n v="2340"/>
    <x v="0"/>
    <x v="845"/>
    <x v="299"/>
    <x v="984"/>
    <s v="UNIDADE  "/>
    <n v="500"/>
    <x v="609"/>
    <s v="265,00"/>
    <m/>
    <m/>
    <x v="0"/>
    <x v="17"/>
    <s v="NÃO"/>
  </r>
  <r>
    <x v="32"/>
    <n v="2341"/>
    <x v="0"/>
    <x v="846"/>
    <x v="299"/>
    <x v="985"/>
    <s v="UNIDADE  "/>
    <n v="500"/>
    <x v="609"/>
    <s v="265,00"/>
    <m/>
    <m/>
    <x v="0"/>
    <x v="17"/>
    <s v="NÃO"/>
  </r>
  <r>
    <x v="32"/>
    <n v="2342"/>
    <x v="0"/>
    <x v="847"/>
    <x v="299"/>
    <x v="986"/>
    <s v="UNIDADE  "/>
    <n v="500"/>
    <x v="148"/>
    <s v="275,00"/>
    <m/>
    <m/>
    <x v="0"/>
    <x v="17"/>
    <s v="NÃO"/>
  </r>
  <r>
    <x v="32"/>
    <n v="2343"/>
    <x v="0"/>
    <x v="640"/>
    <x v="392"/>
    <x v="745"/>
    <s v="CAIXA 00000100,00 UN "/>
    <n v="100"/>
    <x v="519"/>
    <s v="685,00"/>
    <m/>
    <m/>
    <x v="0"/>
    <x v="17"/>
    <s v="NÃO"/>
  </r>
  <r>
    <x v="32"/>
    <n v="2344"/>
    <x v="0"/>
    <x v="848"/>
    <x v="515"/>
    <x v="987"/>
    <s v=" UNIDADE  "/>
    <n v="2000"/>
    <x v="148"/>
    <s v="1.100,00"/>
    <m/>
    <m/>
    <x v="0"/>
    <x v="17"/>
    <s v="NÃO"/>
  </r>
  <r>
    <x v="32"/>
    <n v="2345"/>
    <x v="0"/>
    <x v="849"/>
    <x v="515"/>
    <x v="988"/>
    <s v=" UNIDADE  "/>
    <n v="1000"/>
    <x v="148"/>
    <s v="550,00"/>
    <m/>
    <m/>
    <x v="0"/>
    <x v="17"/>
    <s v="NÃO"/>
  </r>
  <r>
    <x v="32"/>
    <n v="2346"/>
    <x v="0"/>
    <x v="850"/>
    <x v="515"/>
    <x v="989"/>
    <s v=" UNIDADE  "/>
    <n v="2000"/>
    <x v="148"/>
    <s v="1.100,00"/>
    <m/>
    <m/>
    <x v="0"/>
    <x v="17"/>
    <s v="NÃO"/>
  </r>
  <r>
    <x v="32"/>
    <n v="2347"/>
    <x v="0"/>
    <x v="851"/>
    <x v="515"/>
    <x v="990"/>
    <s v=" UNIDADE  "/>
    <n v="500"/>
    <x v="148"/>
    <s v="275,00"/>
    <m/>
    <m/>
    <x v="0"/>
    <x v="17"/>
    <s v="NÃO"/>
  </r>
  <r>
    <x v="32"/>
    <n v="2348"/>
    <x v="0"/>
    <x v="852"/>
    <x v="507"/>
    <x v="991"/>
    <s v="EMBALAGEM 00000001,00 KG "/>
    <n v="400"/>
    <x v="610"/>
    <s v="3.240,00"/>
    <m/>
    <m/>
    <x v="0"/>
    <x v="17"/>
    <s v="NÃO"/>
  </r>
  <r>
    <x v="32"/>
    <n v="2349"/>
    <x v="0"/>
    <x v="853"/>
    <x v="516"/>
    <x v="992"/>
    <s v="UNIDADE  "/>
    <n v="1000"/>
    <x v="300"/>
    <s v="250,00"/>
    <m/>
    <m/>
    <x v="0"/>
    <x v="17"/>
    <s v="NÃO"/>
  </r>
  <r>
    <x v="32"/>
    <n v="2350"/>
    <x v="0"/>
    <x v="854"/>
    <x v="517"/>
    <x v="993"/>
    <s v="UNIDADE  "/>
    <n v="200"/>
    <x v="501"/>
    <s v="1.160,00"/>
    <m/>
    <m/>
    <x v="0"/>
    <x v="17"/>
    <s v="NÃO"/>
  </r>
  <r>
    <x v="32"/>
    <n v="2351"/>
    <x v="0"/>
    <x v="855"/>
    <x v="518"/>
    <x v="994"/>
    <s v="UNIDADE  "/>
    <n v="80"/>
    <x v="254"/>
    <s v="1.280,00"/>
    <m/>
    <m/>
    <x v="0"/>
    <x v="17"/>
    <s v="NÃO"/>
  </r>
  <r>
    <x v="32"/>
    <n v="2352"/>
    <x v="0"/>
    <x v="856"/>
    <x v="312"/>
    <x v="995"/>
    <s v="CAIXA 00000100,00 UN "/>
    <n v="5"/>
    <x v="611"/>
    <s v="33,50"/>
    <m/>
    <m/>
    <x v="0"/>
    <x v="17"/>
    <s v="NÃO"/>
  </r>
  <r>
    <x v="36"/>
    <n v="2357"/>
    <x v="0"/>
    <x v="857"/>
    <x v="519"/>
    <x v="996"/>
    <s v="UNIDADE  "/>
    <n v="20"/>
    <x v="162"/>
    <s v="600,00"/>
    <m/>
    <m/>
    <x v="2"/>
    <x v="40"/>
    <s v="NÃO"/>
  </r>
  <r>
    <x v="36"/>
    <n v="2358"/>
    <x v="0"/>
    <x v="858"/>
    <x v="520"/>
    <x v="997"/>
    <s v="UNIDADE  "/>
    <n v="10"/>
    <x v="223"/>
    <s v="3.000,00"/>
    <m/>
    <m/>
    <x v="2"/>
    <x v="40"/>
    <s v="NÃO"/>
  </r>
  <r>
    <x v="36"/>
    <n v="2359"/>
    <x v="0"/>
    <x v="859"/>
    <x v="18"/>
    <x v="998"/>
    <s v="CAIXA 00000100,00 UN "/>
    <n v="12"/>
    <x v="2"/>
    <s v="264,00"/>
    <m/>
    <m/>
    <x v="2"/>
    <x v="40"/>
    <s v="NÃO"/>
  </r>
  <r>
    <x v="36"/>
    <n v="2360"/>
    <x v="0"/>
    <x v="65"/>
    <x v="27"/>
    <x v="89"/>
    <s v=" FRASCO 00000002,00 L "/>
    <n v="20"/>
    <x v="78"/>
    <s v="1.000,00"/>
    <m/>
    <m/>
    <x v="0"/>
    <x v="40"/>
    <s v="NÃO"/>
  </r>
  <r>
    <x v="36"/>
    <n v="2361"/>
    <x v="0"/>
    <x v="236"/>
    <x v="27"/>
    <x v="999"/>
    <s v=" FRASCO 00000002,00 L "/>
    <n v="20"/>
    <x v="351"/>
    <s v="180,00"/>
    <m/>
    <m/>
    <x v="0"/>
    <x v="40"/>
    <s v="NÃO"/>
  </r>
  <r>
    <x v="36"/>
    <n v="2362"/>
    <x v="0"/>
    <x v="860"/>
    <x v="521"/>
    <x v="1000"/>
    <s v=" RESMA   "/>
    <n v="5"/>
    <x v="162"/>
    <s v="150,00"/>
    <m/>
    <m/>
    <x v="0"/>
    <x v="40"/>
    <s v="NÃO"/>
  </r>
  <r>
    <x v="36"/>
    <n v="2363"/>
    <x v="0"/>
    <x v="861"/>
    <x v="522"/>
    <x v="1001"/>
    <s v="UNIDADE  "/>
    <n v="10"/>
    <x v="75"/>
    <s v="10,00"/>
    <m/>
    <m/>
    <x v="0"/>
    <x v="40"/>
    <s v="NÃO"/>
  </r>
  <r>
    <x v="36"/>
    <n v="2364"/>
    <x v="0"/>
    <x v="861"/>
    <x v="522"/>
    <x v="1002"/>
    <s v="UNIDADE  "/>
    <n v="10"/>
    <x v="75"/>
    <s v="10,00"/>
    <m/>
    <m/>
    <x v="0"/>
    <x v="40"/>
    <s v="NÃO"/>
  </r>
  <r>
    <x v="37"/>
    <n v="2367"/>
    <x v="0"/>
    <x v="862"/>
    <x v="523"/>
    <x v="1003"/>
    <s v=" UNIDADE  "/>
    <n v="1000"/>
    <x v="300"/>
    <s v="250,00"/>
    <m/>
    <m/>
    <x v="2"/>
    <x v="41"/>
    <s v="NÃO"/>
  </r>
  <r>
    <x v="38"/>
    <n v="2384"/>
    <x v="0"/>
    <x v="863"/>
    <x v="524"/>
    <x v="1004"/>
    <s v=" UNIDADE  "/>
    <n v="1"/>
    <x v="78"/>
    <s v="50,00"/>
    <m/>
    <m/>
    <x v="0"/>
    <x v="42"/>
    <s v="NÃO"/>
  </r>
  <r>
    <x v="38"/>
    <n v="2385"/>
    <x v="0"/>
    <x v="864"/>
    <x v="478"/>
    <x v="1005"/>
    <s v=" PACOTE 00001000,00 UN "/>
    <n v="8"/>
    <x v="90"/>
    <s v="88,00"/>
    <m/>
    <m/>
    <x v="0"/>
    <x v="42"/>
    <s v="NÃO"/>
  </r>
  <r>
    <x v="38"/>
    <n v="2387"/>
    <x v="0"/>
    <x v="865"/>
    <x v="525"/>
    <x v="1006"/>
    <s v=" TUBO 00000300,00 ML "/>
    <n v="5"/>
    <x v="549"/>
    <s v="112,50"/>
    <m/>
    <m/>
    <x v="0"/>
    <x v="42"/>
    <s v="NÃO"/>
  </r>
  <r>
    <x v="38"/>
    <n v="2388"/>
    <x v="0"/>
    <x v="866"/>
    <x v="526"/>
    <x v="1007"/>
    <s v=" UNIDADE  "/>
    <n v="50"/>
    <x v="300"/>
    <s v="12,50"/>
    <m/>
    <m/>
    <x v="0"/>
    <x v="42"/>
    <s v="NÃO"/>
  </r>
  <r>
    <x v="38"/>
    <n v="2389"/>
    <x v="0"/>
    <x v="867"/>
    <x v="527"/>
    <x v="1008"/>
    <s v=" FRASCO 00000250,00 ML "/>
    <n v="1"/>
    <x v="355"/>
    <s v="7,00"/>
    <m/>
    <m/>
    <x v="0"/>
    <x v="42"/>
    <s v="NÃO"/>
  </r>
  <r>
    <x v="38"/>
    <n v="2390"/>
    <x v="0"/>
    <x v="868"/>
    <x v="528"/>
    <x v="1009"/>
    <s v="JOGO  "/>
    <n v="1"/>
    <x v="41"/>
    <s v="55,00"/>
    <m/>
    <m/>
    <x v="0"/>
    <x v="42"/>
    <s v="NÃO"/>
  </r>
  <r>
    <x v="38"/>
    <n v="2391"/>
    <x v="0"/>
    <x v="869"/>
    <x v="529"/>
    <x v="1010"/>
    <s v="UNIDADE  "/>
    <n v="1"/>
    <x v="336"/>
    <s v="80,00"/>
    <m/>
    <m/>
    <x v="0"/>
    <x v="42"/>
    <s v="NÃO"/>
  </r>
  <r>
    <x v="38"/>
    <n v="2392"/>
    <x v="0"/>
    <x v="870"/>
    <x v="530"/>
    <x v="1011"/>
    <s v="CAIXA 00000100,00 M "/>
    <n v="1"/>
    <x v="479"/>
    <s v="210,00"/>
    <m/>
    <m/>
    <x v="0"/>
    <x v="39"/>
    <s v="NÃO"/>
  </r>
  <r>
    <x v="38"/>
    <n v="2393"/>
    <x v="0"/>
    <x v="871"/>
    <x v="531"/>
    <x v="1012"/>
    <s v=" UNIDADE  "/>
    <n v="4"/>
    <x v="52"/>
    <s v="240,00"/>
    <m/>
    <m/>
    <x v="0"/>
    <x v="42"/>
    <s v="NÃO"/>
  </r>
  <r>
    <x v="38"/>
    <n v="2394"/>
    <x v="0"/>
    <x v="872"/>
    <x v="532"/>
    <x v="1013"/>
    <s v="UNIDADE  "/>
    <n v="8"/>
    <x v="177"/>
    <s v="880,00"/>
    <m/>
    <m/>
    <x v="0"/>
    <x v="42"/>
    <s v="NÃO"/>
  </r>
  <r>
    <x v="38"/>
    <n v="2395"/>
    <x v="0"/>
    <x v="873"/>
    <x v="533"/>
    <x v="1014"/>
    <s v="UNIDADE  "/>
    <n v="30"/>
    <x v="612"/>
    <s v="66,00"/>
    <m/>
    <m/>
    <x v="0"/>
    <x v="42"/>
    <s v="NÃO"/>
  </r>
  <r>
    <x v="38"/>
    <n v="2396"/>
    <x v="0"/>
    <x v="874"/>
    <x v="529"/>
    <x v="1015"/>
    <s v="UNIDADE  "/>
    <n v="1"/>
    <x v="38"/>
    <s v="20,00"/>
    <m/>
    <m/>
    <x v="0"/>
    <x v="42"/>
    <s v="NÃO"/>
  </r>
  <r>
    <x v="38"/>
    <n v="2397"/>
    <x v="0"/>
    <x v="875"/>
    <x v="534"/>
    <x v="1016"/>
    <s v=" BLOCO 00000400,00 FL "/>
    <n v="5"/>
    <x v="29"/>
    <s v="175,00"/>
    <m/>
    <m/>
    <x v="0"/>
    <x v="42"/>
    <s v="NÃO"/>
  </r>
  <r>
    <x v="39"/>
    <n v="2403"/>
    <x v="0"/>
    <x v="876"/>
    <x v="324"/>
    <x v="1017"/>
    <s v="UNIDADE  "/>
    <n v="2"/>
    <x v="6"/>
    <s v="80,00"/>
    <m/>
    <s v="MATERIAL LABORATORIAL"/>
    <x v="1"/>
    <x v="17"/>
    <s v="NÃO"/>
  </r>
  <r>
    <x v="39"/>
    <n v="2404"/>
    <x v="0"/>
    <x v="877"/>
    <x v="325"/>
    <x v="1018"/>
    <s v="UNIDADE  "/>
    <n v="5"/>
    <x v="76"/>
    <s v="40,00"/>
    <m/>
    <s v="MATERIAL LABORATORIAL"/>
    <x v="1"/>
    <x v="17"/>
    <s v="NÃO"/>
  </r>
  <r>
    <x v="39"/>
    <n v="2405"/>
    <x v="0"/>
    <x v="878"/>
    <x v="336"/>
    <x v="1019"/>
    <s v="UNIDADE  "/>
    <n v="1"/>
    <x v="17"/>
    <s v="100,00"/>
    <m/>
    <s v="MATERIAL LABORATORIAL"/>
    <x v="1"/>
    <x v="17"/>
    <s v="NÃO"/>
  </r>
  <r>
    <x v="39"/>
    <n v="2406"/>
    <x v="0"/>
    <x v="879"/>
    <x v="535"/>
    <x v="1020"/>
    <s v="UNIDADE  "/>
    <n v="16"/>
    <x v="165"/>
    <s v="192,00"/>
    <m/>
    <s v="MATERIAL LABORATORIAL"/>
    <x v="1"/>
    <x v="17"/>
    <s v="NÃO"/>
  </r>
  <r>
    <x v="39"/>
    <n v="2407"/>
    <x v="0"/>
    <x v="880"/>
    <x v="536"/>
    <x v="1021"/>
    <s v="UNIDADE  "/>
    <n v="16"/>
    <x v="9"/>
    <s v="160,00"/>
    <m/>
    <s v="MATERIAL LABORATORIAL"/>
    <x v="1"/>
    <x v="17"/>
    <s v="NÃO"/>
  </r>
  <r>
    <x v="39"/>
    <n v="2408"/>
    <x v="0"/>
    <x v="881"/>
    <x v="537"/>
    <x v="1022"/>
    <s v="UNIDADE  "/>
    <n v="16"/>
    <x v="613"/>
    <s v="14,24"/>
    <m/>
    <s v="MATERIAL LABORATORIAL"/>
    <x v="1"/>
    <x v="17"/>
    <s v="NÃO"/>
  </r>
  <r>
    <x v="39"/>
    <n v="2409"/>
    <x v="0"/>
    <x v="882"/>
    <x v="538"/>
    <x v="1023"/>
    <s v="UNIDADE  "/>
    <n v="8"/>
    <x v="432"/>
    <s v="7,68"/>
    <m/>
    <s v="MATERIAL LABORATORIAL"/>
    <x v="1"/>
    <x v="17"/>
    <s v="NÃO"/>
  </r>
  <r>
    <x v="39"/>
    <n v="2410"/>
    <x v="0"/>
    <x v="883"/>
    <x v="539"/>
    <x v="1024"/>
    <s v="UNIDADE  "/>
    <n v="8"/>
    <x v="614"/>
    <s v="96,40"/>
    <m/>
    <s v="MATERIAL LABORATORIAL"/>
    <x v="1"/>
    <x v="17"/>
    <s v="NÃO"/>
  </r>
  <r>
    <x v="39"/>
    <n v="2411"/>
    <x v="0"/>
    <x v="884"/>
    <x v="540"/>
    <x v="1025"/>
    <s v="UNIDADE  "/>
    <n v="8"/>
    <x v="615"/>
    <s v="147,84"/>
    <m/>
    <s v="MATERIAL LABORATORIAL"/>
    <x v="1"/>
    <x v="17"/>
    <s v="NÃO"/>
  </r>
  <r>
    <x v="39"/>
    <n v="2412"/>
    <x v="0"/>
    <x v="885"/>
    <x v="541"/>
    <x v="1026"/>
    <s v="UNIDADE  "/>
    <n v="8"/>
    <x v="616"/>
    <s v="271,60"/>
    <m/>
    <s v="MATERIAL LABORATORIAL"/>
    <x v="1"/>
    <x v="17"/>
    <s v="NÃO"/>
  </r>
  <r>
    <x v="39"/>
    <n v="2413"/>
    <x v="0"/>
    <x v="886"/>
    <x v="542"/>
    <x v="1027"/>
    <s v="EMBALAGEM 00000002,00 UN"/>
    <n v="2"/>
    <x v="440"/>
    <s v="10,00"/>
    <m/>
    <s v="MATERIAL LABORATORIAL"/>
    <x v="1"/>
    <x v="17"/>
    <s v="NÃO"/>
  </r>
  <r>
    <x v="39"/>
    <n v="2414"/>
    <x v="0"/>
    <x v="887"/>
    <x v="28"/>
    <x v="1028"/>
    <s v=" UNIDADE  "/>
    <n v="25"/>
    <x v="617"/>
    <s v="34,25"/>
    <m/>
    <s v="MATERIAL LABORATORIAL"/>
    <x v="1"/>
    <x v="17"/>
    <s v="NÃO"/>
  </r>
  <r>
    <x v="39"/>
    <n v="2422"/>
    <x v="0"/>
    <x v="888"/>
    <x v="305"/>
    <x v="1029"/>
    <s v="CAIXA 00000024,00 UN "/>
    <n v="4"/>
    <x v="618"/>
    <s v="225,56"/>
    <m/>
    <s v="MATERIAL LABORATORIAL"/>
    <x v="1"/>
    <x v="43"/>
    <s v="NÃO"/>
  </r>
  <r>
    <x v="39"/>
    <n v="2423"/>
    <x v="0"/>
    <x v="889"/>
    <x v="543"/>
    <x v="1030"/>
    <s v="UNIDADE  "/>
    <n v="16"/>
    <x v="619"/>
    <s v="142,40"/>
    <m/>
    <s v="MATERIAL LABORATORIAL"/>
    <x v="1"/>
    <x v="44"/>
    <s v="NÃO"/>
  </r>
  <r>
    <x v="32"/>
    <n v="2424"/>
    <x v="0"/>
    <x v="890"/>
    <x v="234"/>
    <x v="1031"/>
    <s v=" FRASCO 00000100,00 ML "/>
    <n v="2000"/>
    <x v="620"/>
    <s v="7.180,00"/>
    <m/>
    <m/>
    <x v="0"/>
    <x v="17"/>
    <s v="NÃO"/>
  </r>
  <r>
    <x v="39"/>
    <n v="2425"/>
    <x v="0"/>
    <x v="891"/>
    <x v="324"/>
    <x v="1032"/>
    <s v="UNIDADE  "/>
    <n v="4"/>
    <x v="354"/>
    <s v="92,00"/>
    <m/>
    <s v="MATERIAL LABORATORIAL"/>
    <x v="1"/>
    <x v="44"/>
    <s v="NÃO"/>
  </r>
  <r>
    <x v="39"/>
    <n v="2426"/>
    <x v="0"/>
    <x v="892"/>
    <x v="334"/>
    <x v="1033"/>
    <s v="UNIDADE  "/>
    <n v="2"/>
    <x v="162"/>
    <s v="60,00"/>
    <m/>
    <s v="MATERIAL LABORATORIAL"/>
    <x v="1"/>
    <x v="45"/>
    <s v="NÃO"/>
  </r>
  <r>
    <x v="39"/>
    <n v="2427"/>
    <x v="0"/>
    <x v="893"/>
    <x v="325"/>
    <x v="1034"/>
    <s v="UNIDADE  "/>
    <n v="4"/>
    <x v="621"/>
    <s v="19,68"/>
    <m/>
    <s v="MATERIAL LABORATORIAL"/>
    <x v="1"/>
    <x v="43"/>
    <s v="NÃO"/>
  </r>
  <r>
    <x v="39"/>
    <n v="2428"/>
    <x v="0"/>
    <x v="474"/>
    <x v="325"/>
    <x v="537"/>
    <s v="UNIDADE  "/>
    <n v="4"/>
    <x v="123"/>
    <s v="15,20"/>
    <m/>
    <s v="MATERIAL LABORATORIAL"/>
    <x v="1"/>
    <x v="17"/>
    <s v="NÃO"/>
  </r>
  <r>
    <x v="39"/>
    <n v="2429"/>
    <x v="0"/>
    <x v="470"/>
    <x v="324"/>
    <x v="533"/>
    <s v="UNIDADE  "/>
    <n v="2"/>
    <x v="622"/>
    <s v="62,66"/>
    <m/>
    <s v="MATERIAL LABORATORIAL"/>
    <x v="1"/>
    <x v="43"/>
    <s v="NÃO"/>
  </r>
  <r>
    <x v="39"/>
    <n v="2430"/>
    <x v="0"/>
    <x v="894"/>
    <x v="544"/>
    <x v="1035"/>
    <s v="UNIDADE  "/>
    <n v="4"/>
    <x v="623"/>
    <s v="171,60"/>
    <m/>
    <s v="MATERIAL LABORATORIAL"/>
    <x v="1"/>
    <x v="43"/>
    <s v="NÃO"/>
  </r>
  <r>
    <x v="39"/>
    <n v="2431"/>
    <x v="0"/>
    <x v="895"/>
    <x v="330"/>
    <x v="1036"/>
    <s v="UNIDADE  "/>
    <n v="4"/>
    <x v="74"/>
    <s v="24,00"/>
    <m/>
    <s v="MATERIAL LABORATORIAL"/>
    <x v="1"/>
    <x v="46"/>
    <s v="NÃO"/>
  </r>
  <r>
    <x v="39"/>
    <n v="2432"/>
    <x v="0"/>
    <x v="896"/>
    <x v="545"/>
    <x v="1037"/>
    <s v="UNIDADE  "/>
    <n v="4"/>
    <x v="624"/>
    <s v="141,96"/>
    <m/>
    <s v="MATERIAL LABORATORIAL"/>
    <x v="1"/>
    <x v="17"/>
    <s v="NÃO"/>
  </r>
  <r>
    <x v="32"/>
    <n v="2433"/>
    <x v="0"/>
    <x v="897"/>
    <x v="255"/>
    <x v="1038"/>
    <s v=" FRASCO-AMPOLA  "/>
    <n v="1440"/>
    <x v="278"/>
    <s v="5.313,60"/>
    <m/>
    <m/>
    <x v="0"/>
    <x v="17"/>
    <s v="NÃO"/>
  </r>
  <r>
    <x v="32"/>
    <n v="2434"/>
    <x v="0"/>
    <x v="898"/>
    <x v="255"/>
    <x v="1039"/>
    <s v=" FRASCO-AMPOLA  "/>
    <n v="480"/>
    <x v="510"/>
    <s v="1.785,60"/>
    <m/>
    <m/>
    <x v="0"/>
    <x v="17"/>
    <s v="NÃO"/>
  </r>
  <r>
    <x v="39"/>
    <n v="2435"/>
    <x v="0"/>
    <x v="899"/>
    <x v="546"/>
    <x v="1040"/>
    <s v="UNIDADE  "/>
    <n v="2"/>
    <x v="354"/>
    <s v="46,00"/>
    <m/>
    <s v="MATERIAL LABORATORIAL"/>
    <x v="1"/>
    <x v="43"/>
    <s v="NÃO"/>
  </r>
  <r>
    <x v="32"/>
    <n v="2436"/>
    <x v="0"/>
    <x v="900"/>
    <x v="234"/>
    <x v="1041"/>
    <s v=" FRASCO-AMPOLA   "/>
    <n v="250"/>
    <x v="625"/>
    <s v="2.692,50"/>
    <m/>
    <m/>
    <x v="0"/>
    <x v="17"/>
    <s v="NÃO"/>
  </r>
  <r>
    <x v="39"/>
    <n v="2437"/>
    <x v="0"/>
    <x v="901"/>
    <x v="331"/>
    <x v="1042"/>
    <s v="UNIDADE  "/>
    <n v="10"/>
    <x v="1"/>
    <s v="20,00"/>
    <m/>
    <s v="MATERIAL LABORATORIAL"/>
    <x v="1"/>
    <x v="47"/>
    <s v="NÃO"/>
  </r>
  <r>
    <x v="32"/>
    <n v="2438"/>
    <x v="0"/>
    <x v="902"/>
    <x v="547"/>
    <x v="1043"/>
    <s v="UNIDADE  "/>
    <n v="60"/>
    <x v="191"/>
    <s v="759,60"/>
    <m/>
    <m/>
    <x v="0"/>
    <x v="17"/>
    <s v="NÃO"/>
  </r>
  <r>
    <x v="39"/>
    <n v="2439"/>
    <x v="0"/>
    <x v="483"/>
    <x v="328"/>
    <x v="547"/>
    <s v="UNIDADE  "/>
    <n v="5"/>
    <x v="29"/>
    <s v="175,00"/>
    <m/>
    <s v="MATERIAL LABORATORIAL"/>
    <x v="1"/>
    <x v="27"/>
    <s v="NÃO"/>
  </r>
  <r>
    <x v="39"/>
    <n v="2440"/>
    <x v="0"/>
    <x v="903"/>
    <x v="548"/>
    <x v="1044"/>
    <s v="UNIDADE  "/>
    <n v="4"/>
    <x v="349"/>
    <s v="84,00"/>
    <m/>
    <s v="MATERIAL LABORATORIAL"/>
    <x v="1"/>
    <x v="17"/>
    <s v="NÃO"/>
  </r>
  <r>
    <x v="32"/>
    <n v="2441"/>
    <x v="0"/>
    <x v="904"/>
    <x v="549"/>
    <x v="1045"/>
    <s v="EMBALAGEM 00000300,00 ML "/>
    <n v="50"/>
    <x v="626"/>
    <s v="1.072,00"/>
    <m/>
    <m/>
    <x v="0"/>
    <x v="17"/>
    <s v="NÃO"/>
  </r>
  <r>
    <x v="32"/>
    <n v="2442"/>
    <x v="0"/>
    <x v="905"/>
    <x v="524"/>
    <x v="1046"/>
    <s v="UNIDADE  "/>
    <n v="300"/>
    <x v="627"/>
    <s v="270,00"/>
    <m/>
    <m/>
    <x v="0"/>
    <x v="17"/>
    <s v="NÃO"/>
  </r>
  <r>
    <x v="15"/>
    <n v="2446"/>
    <x v="0"/>
    <x v="906"/>
    <x v="159"/>
    <x v="1047"/>
    <s v=" UNIDADE  "/>
    <n v="3"/>
    <x v="628"/>
    <s v="63,12"/>
    <m/>
    <s v="Ferramentas, equipamentos e utensílios diversos"/>
    <x v="2"/>
    <x v="12"/>
    <s v="NÃO"/>
  </r>
  <r>
    <x v="32"/>
    <n v="2456"/>
    <x v="0"/>
    <x v="856"/>
    <x v="312"/>
    <x v="1048"/>
    <s v="CAIXA 00000100,00 UN"/>
    <n v="100"/>
    <x v="629"/>
    <s v="570,00"/>
    <m/>
    <m/>
    <x v="0"/>
    <x v="17"/>
    <s v="NÃO"/>
  </r>
  <r>
    <x v="32"/>
    <n v="2457"/>
    <x v="0"/>
    <x v="907"/>
    <x v="312"/>
    <x v="1049"/>
    <s v="CAIXA 00000100,00 UN "/>
    <n v="100"/>
    <x v="121"/>
    <s v="595,00"/>
    <m/>
    <m/>
    <x v="0"/>
    <x v="17"/>
    <s v="NÃO"/>
  </r>
  <r>
    <x v="32"/>
    <n v="2458"/>
    <x v="0"/>
    <x v="908"/>
    <x v="312"/>
    <x v="1050"/>
    <s v="CAIXA 00000100,00 UN "/>
    <n v="100"/>
    <x v="630"/>
    <s v="629,00"/>
    <m/>
    <m/>
    <x v="0"/>
    <x v="17"/>
    <s v="NÃO"/>
  </r>
  <r>
    <x v="32"/>
    <n v="2459"/>
    <x v="0"/>
    <x v="909"/>
    <x v="312"/>
    <x v="1051"/>
    <s v="CAIXA 00000100,00 UN "/>
    <n v="100"/>
    <x v="631"/>
    <s v="698,00"/>
    <m/>
    <m/>
    <x v="0"/>
    <x v="17"/>
    <s v="NÃO"/>
  </r>
  <r>
    <x v="32"/>
    <n v="2460"/>
    <x v="0"/>
    <x v="910"/>
    <x v="312"/>
    <x v="1052"/>
    <s v="CAIXA 00000100,00 UN "/>
    <n v="100"/>
    <x v="632"/>
    <s v="1.282,00"/>
    <m/>
    <m/>
    <x v="0"/>
    <x v="17"/>
    <s v="NÃO"/>
  </r>
  <r>
    <x v="32"/>
    <n v="2461"/>
    <x v="0"/>
    <x v="812"/>
    <x v="302"/>
    <x v="1053"/>
    <s v="ROLO   "/>
    <n v="9600"/>
    <x v="609"/>
    <s v="5.088,00"/>
    <m/>
    <m/>
    <x v="0"/>
    <x v="17"/>
    <s v="NÃO"/>
  </r>
  <r>
    <x v="32"/>
    <n v="2462"/>
    <x v="0"/>
    <x v="911"/>
    <x v="550"/>
    <x v="1054"/>
    <s v="UNIDADE  "/>
    <n v="3000"/>
    <x v="205"/>
    <s v="840,00"/>
    <m/>
    <m/>
    <x v="0"/>
    <x v="17"/>
    <s v="NÃO"/>
  </r>
  <r>
    <x v="32"/>
    <n v="2463"/>
    <x v="0"/>
    <x v="912"/>
    <x v="550"/>
    <x v="1055"/>
    <s v="UNIDADE  "/>
    <n v="10000"/>
    <x v="93"/>
    <s v="600,00"/>
    <m/>
    <m/>
    <x v="0"/>
    <x v="17"/>
    <s v="NÃO"/>
  </r>
  <r>
    <x v="32"/>
    <n v="2468"/>
    <x v="0"/>
    <x v="913"/>
    <x v="551"/>
    <x v="1056"/>
    <s v=" GALÃO 00000003,80 L "/>
    <n v="5"/>
    <x v="633"/>
    <s v="874,00"/>
    <m/>
    <m/>
    <x v="0"/>
    <x v="17"/>
    <s v="NÃO"/>
  </r>
  <r>
    <x v="32"/>
    <n v="2469"/>
    <x v="0"/>
    <x v="914"/>
    <x v="552"/>
    <x v="1057"/>
    <s v=" CAIXA 00000100,00 UN "/>
    <n v="10"/>
    <x v="634"/>
    <s v="1.280,00"/>
    <m/>
    <m/>
    <x v="0"/>
    <x v="17"/>
    <s v="NÃO"/>
  </r>
  <r>
    <x v="32"/>
    <n v="2470"/>
    <x v="0"/>
    <x v="915"/>
    <x v="552"/>
    <x v="1058"/>
    <s v=" CAIXA 00000100,00 UN "/>
    <n v="10"/>
    <x v="635"/>
    <s v="2.320,00"/>
    <m/>
    <m/>
    <x v="0"/>
    <x v="17"/>
    <s v="NÃO"/>
  </r>
  <r>
    <x v="32"/>
    <n v="2472"/>
    <x v="0"/>
    <x v="916"/>
    <x v="552"/>
    <x v="1059"/>
    <s v=" CAIXA 00000100,00 UN "/>
    <n v="8"/>
    <x v="636"/>
    <s v="1.808,00"/>
    <m/>
    <m/>
    <x v="0"/>
    <x v="17"/>
    <s v="NÃO"/>
  </r>
  <r>
    <x v="32"/>
    <n v="2477"/>
    <x v="0"/>
    <x v="917"/>
    <x v="553"/>
    <x v="1060"/>
    <s v=" GALÃO 00000038,00 L "/>
    <n v="5"/>
    <x v="637"/>
    <s v="1.370,00"/>
    <m/>
    <m/>
    <x v="0"/>
    <x v="17"/>
    <s v="NÃO"/>
  </r>
  <r>
    <x v="32"/>
    <n v="2478"/>
    <x v="0"/>
    <x v="918"/>
    <x v="554"/>
    <x v="1061"/>
    <s v=" UNIDADE  "/>
    <n v="40"/>
    <x v="638"/>
    <s v="2.596,00"/>
    <m/>
    <m/>
    <x v="0"/>
    <x v="17"/>
    <s v="NÃO"/>
  </r>
  <r>
    <x v="32"/>
    <n v="2479"/>
    <x v="0"/>
    <x v="919"/>
    <x v="554"/>
    <x v="1062"/>
    <s v=" UNIDADE  "/>
    <n v="10"/>
    <x v="639"/>
    <s v="1.386,00"/>
    <m/>
    <m/>
    <x v="0"/>
    <x v="17"/>
    <s v="NÃO"/>
  </r>
  <r>
    <x v="39"/>
    <n v="2483"/>
    <x v="0"/>
    <x v="920"/>
    <x v="555"/>
    <x v="1063"/>
    <s v="UNIDADE  "/>
    <n v="50"/>
    <x v="75"/>
    <s v="50,00"/>
    <m/>
    <s v="MATERIAL LABORATORIAL"/>
    <x v="1"/>
    <x v="17"/>
    <s v="NÃO"/>
  </r>
  <r>
    <x v="39"/>
    <n v="2484"/>
    <x v="0"/>
    <x v="921"/>
    <x v="556"/>
    <x v="1064"/>
    <s v="UNIDADE  "/>
    <n v="16"/>
    <x v="440"/>
    <s v="80,00"/>
    <m/>
    <s v="MATERIAL LABORATORIAL"/>
    <x v="1"/>
    <x v="17"/>
    <s v="NÃO"/>
  </r>
  <r>
    <x v="39"/>
    <n v="2485"/>
    <x v="0"/>
    <x v="922"/>
    <x v="557"/>
    <x v="1065"/>
    <s v="UNIDADE  "/>
    <n v="10"/>
    <x v="10"/>
    <s v="150,00"/>
    <m/>
    <s v="MATERIAL LABORATORIAL"/>
    <x v="1"/>
    <x v="17"/>
    <s v="NÃO"/>
  </r>
  <r>
    <x v="39"/>
    <n v="2486"/>
    <x v="0"/>
    <x v="923"/>
    <x v="558"/>
    <x v="1066"/>
    <s v="UNIDADE  "/>
    <n v="20"/>
    <x v="10"/>
    <s v="300,00"/>
    <m/>
    <s v="MATERIAL LABORATORIAL"/>
    <x v="1"/>
    <x v="17"/>
    <s v="NÃO"/>
  </r>
  <r>
    <x v="39"/>
    <n v="2487"/>
    <x v="0"/>
    <x v="924"/>
    <x v="559"/>
    <x v="1067"/>
    <s v="UNIDADE  "/>
    <n v="20"/>
    <x v="440"/>
    <s v="100,00"/>
    <m/>
    <s v="MATERIAL LABORATORIAL"/>
    <x v="1"/>
    <x v="17"/>
    <s v="NÃO"/>
  </r>
  <r>
    <x v="40"/>
    <n v="2531"/>
    <x v="0"/>
    <x v="925"/>
    <x v="560"/>
    <x v="1068"/>
    <s v=" UNIDADE  "/>
    <n v="200"/>
    <x v="148"/>
    <s v="110,00"/>
    <m/>
    <m/>
    <x v="0"/>
    <x v="32"/>
    <s v="NÃO"/>
  </r>
  <r>
    <x v="40"/>
    <n v="2533"/>
    <x v="0"/>
    <x v="926"/>
    <x v="561"/>
    <x v="1069"/>
    <s v=" CAIXA 00000500,00 G "/>
    <n v="50"/>
    <x v="640"/>
    <s v="847,00"/>
    <m/>
    <m/>
    <x v="0"/>
    <x v="32"/>
    <s v="NÃO"/>
  </r>
  <r>
    <x v="40"/>
    <n v="2534"/>
    <x v="0"/>
    <x v="927"/>
    <x v="562"/>
    <x v="1070"/>
    <s v="UNIDADE  "/>
    <n v="3"/>
    <x v="641"/>
    <s v="31,92"/>
    <m/>
    <m/>
    <x v="0"/>
    <x v="32"/>
    <s v="NÃO"/>
  </r>
  <r>
    <x v="40"/>
    <n v="2535"/>
    <x v="0"/>
    <x v="928"/>
    <x v="563"/>
    <x v="1071"/>
    <s v=" UNIDADE  "/>
    <n v="20"/>
    <x v="642"/>
    <s v="350,00"/>
    <m/>
    <m/>
    <x v="0"/>
    <x v="32"/>
    <s v="NÃO"/>
  </r>
  <r>
    <x v="40"/>
    <n v="2536"/>
    <x v="0"/>
    <x v="929"/>
    <x v="564"/>
    <x v="1072"/>
    <s v="CAIXA 100UND"/>
    <n v="1"/>
    <x v="643"/>
    <s v="37,51"/>
    <m/>
    <m/>
    <x v="0"/>
    <x v="32"/>
    <s v="NÃO"/>
  </r>
  <r>
    <x v="41"/>
    <n v="2618"/>
    <x v="0"/>
    <x v="632"/>
    <x v="390"/>
    <x v="737"/>
    <s v=" UNIDADE  "/>
    <n v="3"/>
    <x v="644"/>
    <s v="42,51"/>
    <m/>
    <m/>
    <x v="0"/>
    <x v="48"/>
    <s v="NÃO"/>
  </r>
  <r>
    <x v="42"/>
    <n v="2619"/>
    <x v="0"/>
    <x v="930"/>
    <x v="565"/>
    <x v="1073"/>
    <s v=" LITRO  "/>
    <n v="130"/>
    <x v="9"/>
    <s v="1.300,00"/>
    <m/>
    <m/>
    <x v="0"/>
    <x v="16"/>
    <s v="NÃO"/>
  </r>
  <r>
    <x v="43"/>
    <n v="2629"/>
    <x v="0"/>
    <x v="436"/>
    <x v="309"/>
    <x v="498"/>
    <s v=" PACOTE 00000100,00 UN "/>
    <n v="300"/>
    <x v="96"/>
    <s v="2.160,00"/>
    <m/>
    <m/>
    <x v="2"/>
    <x v="49"/>
    <s v="NÃO"/>
  </r>
  <r>
    <x v="43"/>
    <n v="2630"/>
    <x v="0"/>
    <x v="931"/>
    <x v="61"/>
    <x v="1074"/>
    <s v="GRAMA   "/>
    <n v="300"/>
    <x v="645"/>
    <s v="6.450,00"/>
    <m/>
    <m/>
    <x v="2"/>
    <x v="49"/>
    <s v="NÃO"/>
  </r>
  <r>
    <x v="43"/>
    <n v="2631"/>
    <x v="0"/>
    <x v="932"/>
    <x v="61"/>
    <x v="1075"/>
    <s v=" LITRO   "/>
    <n v="300"/>
    <x v="645"/>
    <s v="6.450,00"/>
    <m/>
    <m/>
    <x v="2"/>
    <x v="49"/>
    <s v="NÃO"/>
  </r>
  <r>
    <x v="43"/>
    <n v="2632"/>
    <x v="0"/>
    <x v="801"/>
    <x v="502"/>
    <x v="939"/>
    <s v="LITRO"/>
    <n v="10"/>
    <x v="646"/>
    <s v="45,00"/>
    <m/>
    <m/>
    <x v="2"/>
    <x v="49"/>
    <s v="NÃO"/>
  </r>
  <r>
    <x v="43"/>
    <n v="2633"/>
    <x v="0"/>
    <x v="78"/>
    <x v="27"/>
    <x v="106"/>
    <s v="AMPOLA"/>
    <n v="125"/>
    <x v="47"/>
    <s v="3.900,00"/>
    <m/>
    <m/>
    <x v="2"/>
    <x v="49"/>
    <s v="NÃO"/>
  </r>
  <r>
    <x v="43"/>
    <n v="2634"/>
    <x v="0"/>
    <x v="65"/>
    <x v="27"/>
    <x v="89"/>
    <s v=" FRASCO 00001000,00 ML "/>
    <n v="100"/>
    <x v="647"/>
    <s v="1.182,00"/>
    <m/>
    <m/>
    <x v="2"/>
    <x v="49"/>
    <s v="NÃO"/>
  </r>
  <r>
    <x v="43"/>
    <n v="2635"/>
    <x v="0"/>
    <x v="933"/>
    <x v="103"/>
    <x v="1076"/>
    <s v=" LITRO   "/>
    <n v="600"/>
    <x v="647"/>
    <s v="7.092,00"/>
    <m/>
    <m/>
    <x v="2"/>
    <x v="49"/>
    <s v="NÃO"/>
  </r>
  <r>
    <x v="43"/>
    <n v="2636"/>
    <x v="0"/>
    <x v="934"/>
    <x v="566"/>
    <x v="1077"/>
    <s v="ALMOTOLIA"/>
    <n v="200"/>
    <x v="648"/>
    <s v="5.500,00"/>
    <m/>
    <m/>
    <x v="2"/>
    <x v="49"/>
    <s v="NÃO"/>
  </r>
  <r>
    <x v="43"/>
    <n v="2637"/>
    <x v="0"/>
    <x v="427"/>
    <x v="302"/>
    <x v="489"/>
    <s v="ROLO   "/>
    <n v="20"/>
    <x v="165"/>
    <s v="240,00"/>
    <m/>
    <m/>
    <x v="2"/>
    <x v="49"/>
    <s v="NÃO"/>
  </r>
  <r>
    <x v="43"/>
    <n v="2638"/>
    <x v="0"/>
    <x v="935"/>
    <x v="302"/>
    <x v="1078"/>
    <s v="ROLO   "/>
    <n v="20"/>
    <x v="165"/>
    <s v="240,00"/>
    <m/>
    <m/>
    <x v="2"/>
    <x v="49"/>
    <s v="NÃO"/>
  </r>
  <r>
    <x v="43"/>
    <n v="2639"/>
    <x v="0"/>
    <x v="936"/>
    <x v="302"/>
    <x v="1079"/>
    <s v="ROLO   "/>
    <n v="30"/>
    <x v="165"/>
    <s v="360,00"/>
    <m/>
    <m/>
    <x v="2"/>
    <x v="49"/>
    <s v="NÃO"/>
  </r>
  <r>
    <x v="43"/>
    <n v="2640"/>
    <x v="0"/>
    <x v="814"/>
    <x v="472"/>
    <x v="1080"/>
    <s v="PACOTE"/>
    <n v="300"/>
    <x v="398"/>
    <s v="9.300,00"/>
    <m/>
    <m/>
    <x v="2"/>
    <x v="49"/>
    <s v="NÃO"/>
  </r>
  <r>
    <x v="43"/>
    <n v="2641"/>
    <x v="0"/>
    <x v="814"/>
    <x v="472"/>
    <x v="1081"/>
    <s v="PACOTE C/ 10 UND"/>
    <n v="500"/>
    <x v="190"/>
    <s v="13.500,00"/>
    <m/>
    <m/>
    <x v="2"/>
    <x v="49"/>
    <s v="NÃO"/>
  </r>
  <r>
    <x v="43"/>
    <n v="2642"/>
    <x v="0"/>
    <x v="577"/>
    <x v="335"/>
    <x v="652"/>
    <s v="PACOTE"/>
    <n v="5"/>
    <x v="38"/>
    <s v="100,00"/>
    <m/>
    <m/>
    <x v="2"/>
    <x v="49"/>
    <s v="NÃO"/>
  </r>
  <r>
    <x v="43"/>
    <n v="2643"/>
    <x v="0"/>
    <x v="937"/>
    <x v="567"/>
    <x v="1082"/>
    <s v=" UNIDADE  "/>
    <n v="50"/>
    <x v="649"/>
    <s v="2.650,00"/>
    <m/>
    <m/>
    <x v="2"/>
    <x v="49"/>
    <s v="NÃO"/>
  </r>
  <r>
    <x v="43"/>
    <n v="2644"/>
    <x v="0"/>
    <x v="938"/>
    <x v="568"/>
    <x v="1083"/>
    <s v="UNIDADE  "/>
    <n v="100"/>
    <x v="9"/>
    <s v="1.000,00"/>
    <m/>
    <m/>
    <x v="2"/>
    <x v="49"/>
    <s v="NÃO"/>
  </r>
  <r>
    <x v="43"/>
    <n v="2645"/>
    <x v="0"/>
    <x v="939"/>
    <x v="569"/>
    <x v="1084"/>
    <s v="UNIDADE  "/>
    <n v="50"/>
    <x v="442"/>
    <s v="3.050,00"/>
    <m/>
    <m/>
    <x v="2"/>
    <x v="49"/>
    <s v="NÃO"/>
  </r>
  <r>
    <x v="43"/>
    <n v="2646"/>
    <x v="0"/>
    <x v="940"/>
    <x v="303"/>
    <x v="1085"/>
    <s v="UNIDADE  "/>
    <n v="300"/>
    <x v="354"/>
    <s v="6.900,00"/>
    <m/>
    <m/>
    <x v="2"/>
    <x v="49"/>
    <s v="NÃO"/>
  </r>
  <r>
    <x v="43"/>
    <n v="2647"/>
    <x v="0"/>
    <x v="941"/>
    <x v="303"/>
    <x v="1086"/>
    <s v="UNIDADE  "/>
    <n v="300"/>
    <x v="354"/>
    <s v="6.900,00"/>
    <m/>
    <m/>
    <x v="2"/>
    <x v="49"/>
    <s v="NÃO"/>
  </r>
  <r>
    <x v="43"/>
    <n v="2648"/>
    <x v="0"/>
    <x v="942"/>
    <x v="570"/>
    <x v="1087"/>
    <s v="UNIDADE  "/>
    <n v="20"/>
    <x v="650"/>
    <s v="1.488,00"/>
    <m/>
    <m/>
    <x v="2"/>
    <x v="49"/>
    <s v="NÃO"/>
  </r>
  <r>
    <x v="43"/>
    <n v="2649"/>
    <x v="0"/>
    <x v="943"/>
    <x v="570"/>
    <x v="1088"/>
    <s v="UNIDADE  "/>
    <n v="6"/>
    <x v="651"/>
    <s v="561,60"/>
    <m/>
    <m/>
    <x v="2"/>
    <x v="49"/>
    <s v="NÃO"/>
  </r>
  <r>
    <x v="43"/>
    <n v="2650"/>
    <x v="0"/>
    <x v="944"/>
    <x v="570"/>
    <x v="1089"/>
    <s v="UNIDADE  "/>
    <n v="6"/>
    <x v="650"/>
    <s v="446,40"/>
    <m/>
    <m/>
    <x v="2"/>
    <x v="49"/>
    <s v="NÃO"/>
  </r>
  <r>
    <x v="43"/>
    <n v="2651"/>
    <x v="0"/>
    <x v="945"/>
    <x v="571"/>
    <x v="1090"/>
    <s v=" UNIDADE  "/>
    <n v="100"/>
    <x v="417"/>
    <s v="6.200,00"/>
    <m/>
    <m/>
    <x v="2"/>
    <x v="49"/>
    <s v="NÃO"/>
  </r>
  <r>
    <x v="43"/>
    <n v="2652"/>
    <x v="0"/>
    <x v="195"/>
    <x v="144"/>
    <x v="227"/>
    <s v="GRAMA   "/>
    <n v="70"/>
    <x v="652"/>
    <s v="7.560,00"/>
    <m/>
    <m/>
    <x v="2"/>
    <x v="49"/>
    <s v="NÃO"/>
  </r>
  <r>
    <x v="43"/>
    <n v="2653"/>
    <x v="0"/>
    <x v="946"/>
    <x v="571"/>
    <x v="1091"/>
    <s v=" GRAMA   "/>
    <n v="1000"/>
    <x v="653"/>
    <s v="126.000,00"/>
    <m/>
    <m/>
    <x v="2"/>
    <x v="49"/>
    <s v="NÃO"/>
  </r>
  <r>
    <x v="43"/>
    <n v="2654"/>
    <x v="0"/>
    <x v="947"/>
    <x v="571"/>
    <x v="1092"/>
    <s v=" UNIDADE  "/>
    <n v="100"/>
    <x v="654"/>
    <s v="15.900,00"/>
    <m/>
    <m/>
    <x v="2"/>
    <x v="49"/>
    <s v="NÃO"/>
  </r>
  <r>
    <x v="43"/>
    <n v="2655"/>
    <x v="0"/>
    <x v="948"/>
    <x v="572"/>
    <x v="1093"/>
    <s v="UNIDADE "/>
    <n v="300"/>
    <x v="483"/>
    <s v="900,00"/>
    <m/>
    <m/>
    <x v="2"/>
    <x v="49"/>
    <s v="NÃO"/>
  </r>
  <r>
    <x v="43"/>
    <n v="2656"/>
    <x v="0"/>
    <x v="949"/>
    <x v="516"/>
    <x v="1094"/>
    <s v="UNIDADE  "/>
    <n v="300"/>
    <x v="483"/>
    <s v="900,00"/>
    <m/>
    <m/>
    <x v="2"/>
    <x v="49"/>
    <s v="NÃO"/>
  </r>
  <r>
    <x v="43"/>
    <n v="2657"/>
    <x v="0"/>
    <x v="950"/>
    <x v="100"/>
    <x v="1095"/>
    <s v=" FRASCO 00000250,00 ML "/>
    <n v="300"/>
    <x v="440"/>
    <s v="1.500,00"/>
    <m/>
    <m/>
    <x v="2"/>
    <x v="49"/>
    <s v="NÃO"/>
  </r>
  <r>
    <x v="43"/>
    <n v="2658"/>
    <x v="0"/>
    <x v="951"/>
    <x v="100"/>
    <x v="1096"/>
    <s v=" AMPOLA 00000010,00 ML "/>
    <n v="30"/>
    <x v="78"/>
    <s v="1.500,00"/>
    <m/>
    <m/>
    <x v="2"/>
    <x v="49"/>
    <s v="NÃO"/>
  </r>
  <r>
    <x v="43"/>
    <n v="2659"/>
    <x v="0"/>
    <x v="952"/>
    <x v="100"/>
    <x v="1097"/>
    <s v=" FRASCO 00000500,00 ML "/>
    <n v="500"/>
    <x v="440"/>
    <s v="2.500,00"/>
    <m/>
    <m/>
    <x v="2"/>
    <x v="49"/>
    <s v="NÃO"/>
  </r>
  <r>
    <x v="44"/>
    <n v="2660"/>
    <x v="0"/>
    <x v="953"/>
    <x v="573"/>
    <x v="1098"/>
    <s v=" UNIDADE  "/>
    <n v="20000"/>
    <x v="75"/>
    <s v="20.000,00"/>
    <m/>
    <m/>
    <x v="2"/>
    <x v="18"/>
    <s v="NÃO"/>
  </r>
  <r>
    <x v="43"/>
    <n v="2665"/>
    <x v="0"/>
    <x v="954"/>
    <x v="429"/>
    <x v="1099"/>
    <s v=" UNIDADE  "/>
    <n v="12"/>
    <x v="216"/>
    <s v="408,00"/>
    <m/>
    <m/>
    <x v="2"/>
    <x v="49"/>
    <s v="NÃO"/>
  </r>
  <r>
    <x v="43"/>
    <n v="2666"/>
    <x v="0"/>
    <x v="955"/>
    <x v="574"/>
    <x v="1100"/>
    <s v="ALMOTOLIA"/>
    <n v="100"/>
    <x v="1"/>
    <s v="200,00"/>
    <m/>
    <m/>
    <x v="2"/>
    <x v="49"/>
    <s v="NÃO"/>
  </r>
  <r>
    <x v="43"/>
    <n v="2667"/>
    <x v="0"/>
    <x v="955"/>
    <x v="574"/>
    <x v="1101"/>
    <s v="UNIDADE  "/>
    <n v="20"/>
    <x v="1"/>
    <s v="40,00"/>
    <m/>
    <m/>
    <x v="2"/>
    <x v="49"/>
    <s v="NÃO"/>
  </r>
  <r>
    <x v="43"/>
    <n v="2668"/>
    <x v="0"/>
    <x v="955"/>
    <x v="574"/>
    <x v="1102"/>
    <s v="UNIDADE  "/>
    <n v="20"/>
    <x v="1"/>
    <s v="40,00"/>
    <m/>
    <m/>
    <x v="2"/>
    <x v="49"/>
    <s v="NÃO"/>
  </r>
  <r>
    <x v="43"/>
    <n v="2669"/>
    <x v="0"/>
    <x v="955"/>
    <x v="574"/>
    <x v="1103"/>
    <s v="UNIDADE  "/>
    <n v="100"/>
    <x v="1"/>
    <s v="200,00"/>
    <m/>
    <m/>
    <x v="2"/>
    <x v="49"/>
    <s v="NÃO"/>
  </r>
  <r>
    <x v="43"/>
    <n v="2670"/>
    <x v="0"/>
    <x v="956"/>
    <x v="315"/>
    <x v="1104"/>
    <s v="CAIXA"/>
    <n v="5"/>
    <x v="162"/>
    <s v="150,00"/>
    <m/>
    <m/>
    <x v="2"/>
    <x v="49"/>
    <s v="NÃO"/>
  </r>
  <r>
    <x v="43"/>
    <n v="2671"/>
    <x v="0"/>
    <x v="957"/>
    <x v="315"/>
    <x v="1105"/>
    <s v="CAIXA"/>
    <n v="4"/>
    <x v="162"/>
    <s v="120,00"/>
    <m/>
    <m/>
    <x v="2"/>
    <x v="49"/>
    <s v="NÃO"/>
  </r>
  <r>
    <x v="43"/>
    <n v="2672"/>
    <x v="0"/>
    <x v="835"/>
    <x v="315"/>
    <x v="1106"/>
    <s v="CAIXA"/>
    <n v="5"/>
    <x v="162"/>
    <s v="150,00"/>
    <m/>
    <m/>
    <x v="2"/>
    <x v="49"/>
    <s v="NÃO"/>
  </r>
  <r>
    <x v="43"/>
    <n v="2673"/>
    <x v="0"/>
    <x v="958"/>
    <x v="575"/>
    <x v="1107"/>
    <s v="CAIXA"/>
    <n v="500"/>
    <x v="646"/>
    <s v="2.250,00"/>
    <m/>
    <m/>
    <x v="2"/>
    <x v="49"/>
    <s v="NÃO"/>
  </r>
  <r>
    <x v="43"/>
    <n v="2674"/>
    <x v="0"/>
    <x v="959"/>
    <x v="575"/>
    <x v="1108"/>
    <s v="UNIDADE  "/>
    <n v="500"/>
    <x v="646"/>
    <s v="2.250,00"/>
    <m/>
    <m/>
    <x v="2"/>
    <x v="49"/>
    <s v="NÃO"/>
  </r>
  <r>
    <x v="43"/>
    <n v="2675"/>
    <x v="0"/>
    <x v="960"/>
    <x v="575"/>
    <x v="1109"/>
    <s v="UNIDADE  "/>
    <n v="300"/>
    <x v="646"/>
    <s v="1.350,00"/>
    <m/>
    <m/>
    <x v="2"/>
    <x v="49"/>
    <s v="NÃO"/>
  </r>
  <r>
    <x v="43"/>
    <n v="2676"/>
    <x v="0"/>
    <x v="961"/>
    <x v="515"/>
    <x v="1110"/>
    <s v=" UNIDADE  "/>
    <n v="300"/>
    <x v="646"/>
    <s v="1.350,00"/>
    <m/>
    <m/>
    <x v="2"/>
    <x v="49"/>
    <s v="NÃO"/>
  </r>
  <r>
    <x v="43"/>
    <n v="2677"/>
    <x v="0"/>
    <x v="961"/>
    <x v="515"/>
    <x v="1111"/>
    <s v=" UNIDADE  "/>
    <n v="100"/>
    <x v="646"/>
    <s v="450,00"/>
    <m/>
    <m/>
    <x v="2"/>
    <x v="49"/>
    <s v="NÃ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2"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5:B51" firstHeaderRow="1" firstDataRow="1" firstDataCol="1" rowPageCount="3" colPageCount="1"/>
  <pivotFields count="15">
    <pivotField axis="axisRow" showAll="0">
      <items count="46">
        <item sd="0" x="1"/>
        <item sd="0" x="35"/>
        <item sd="0" x="30"/>
        <item sd="0" x="39"/>
        <item sd="0" x="36"/>
        <item sd="0" x="9"/>
        <item sd="0" x="7"/>
        <item sd="0" x="6"/>
        <item sd="0" x="44"/>
        <item sd="0" x="8"/>
        <item sd="0" x="16"/>
        <item sd="0" x="11"/>
        <item sd="0" x="0"/>
        <item sd="0" x="17"/>
        <item sd="0" x="12"/>
        <item sd="0" x="31"/>
        <item sd="0" x="2"/>
        <item sd="0" x="22"/>
        <item sd="0" x="24"/>
        <item sd="0" x="28"/>
        <item sd="0" x="23"/>
        <item sd="0" x="21"/>
        <item sd="0" x="25"/>
        <item sd="0" x="29"/>
        <item sd="0" x="19"/>
        <item sd="0" x="27"/>
        <item sd="0" x="26"/>
        <item sd="0" x="40"/>
        <item sd="0" x="3"/>
        <item sd="0" x="13"/>
        <item sd="0" x="10"/>
        <item sd="0" x="38"/>
        <item sd="0" x="18"/>
        <item sd="0" x="15"/>
        <item sd="0" x="43"/>
        <item sd="0" x="33"/>
        <item sd="0" x="32"/>
        <item sd="0" x="41"/>
        <item sd="0" x="42"/>
        <item sd="0" x="4"/>
        <item sd="0" x="37"/>
        <item sd="0" x="5"/>
        <item sd="0" x="14"/>
        <item sd="0" x="34"/>
        <item sd="0" x="20"/>
        <item t="default"/>
      </items>
    </pivotField>
    <pivotField showAll="0"/>
    <pivotField axis="axisPage" showAll="0">
      <items count="2">
        <item x="0"/>
        <item t="default"/>
      </items>
    </pivotField>
    <pivotField axis="axisRow" showAll="0">
      <items count="963">
        <item x="866"/>
        <item x="595"/>
        <item x="934"/>
        <item x="552"/>
        <item x="748"/>
        <item x="333"/>
        <item x="627"/>
        <item x="484"/>
        <item x="59"/>
        <item x="38"/>
        <item x="417"/>
        <item x="415"/>
        <item x="366"/>
        <item x="656"/>
        <item x="201"/>
        <item x="882"/>
        <item x="857"/>
        <item x="12"/>
        <item x="927"/>
        <item x="596"/>
        <item x="775"/>
        <item x="362"/>
        <item x="202"/>
        <item x="413"/>
        <item x="871"/>
        <item x="603"/>
        <item x="653"/>
        <item x="889"/>
        <item x="854"/>
        <item x="36"/>
        <item x="771"/>
        <item x="418"/>
        <item x="317"/>
        <item x="419"/>
        <item x="631"/>
        <item x="753"/>
        <item x="420"/>
        <item x="208"/>
        <item x="99"/>
        <item x="593"/>
        <item x="311"/>
        <item x="644"/>
        <item x="647"/>
        <item x="203"/>
        <item x="324"/>
        <item x="454"/>
        <item x="527"/>
        <item x="466"/>
        <item x="414"/>
        <item x="929"/>
        <item x="289"/>
        <item x="43"/>
        <item x="605"/>
        <item x="607"/>
        <item x="728"/>
        <item x="624"/>
        <item x="608"/>
        <item x="751"/>
        <item x="26"/>
        <item x="609"/>
        <item x="217"/>
        <item x="25"/>
        <item x="212"/>
        <item x="14"/>
        <item x="894"/>
        <item x="31"/>
        <item x="411"/>
        <item x="629"/>
        <item x="18"/>
        <item x="606"/>
        <item x="859"/>
        <item x="620"/>
        <item x="331"/>
        <item x="766"/>
        <item x="357"/>
        <item x="861"/>
        <item x="404"/>
        <item x="396"/>
        <item x="870"/>
        <item x="655"/>
        <item x="867"/>
        <item x="739"/>
        <item x="733"/>
        <item x="899"/>
        <item x="30"/>
        <item x="749"/>
        <item x="27"/>
        <item x="60"/>
        <item x="253"/>
        <item x="68"/>
        <item x="467"/>
        <item x="405"/>
        <item x="258"/>
        <item x="658"/>
        <item x="862"/>
        <item x="285"/>
        <item x="597"/>
        <item x="297"/>
        <item x="328"/>
        <item x="723"/>
        <item x="216"/>
        <item x="246"/>
        <item x="479"/>
        <item x="44"/>
        <item x="58"/>
        <item x="621"/>
        <item x="814"/>
        <item x="599"/>
        <item x="863"/>
        <item x="772"/>
        <item x="925"/>
        <item x="659"/>
        <item x="46"/>
        <item x="32"/>
        <item x="756"/>
        <item x="657"/>
        <item x="663"/>
        <item x="293"/>
        <item x="51"/>
        <item x="720"/>
        <item x="5"/>
        <item x="139"/>
        <item x="394"/>
        <item x="28"/>
        <item x="20"/>
        <item x="6"/>
        <item x="860"/>
        <item x="105"/>
        <item x="106"/>
        <item x="102"/>
        <item x="110"/>
        <item x="19"/>
        <item x="669"/>
        <item x="638"/>
        <item x="888"/>
        <item x="37"/>
        <item x="633"/>
        <item x="864"/>
        <item x="879"/>
        <item x="42"/>
        <item x="628"/>
        <item x="61"/>
        <item x="206"/>
        <item x="459"/>
        <item x="136"/>
        <item x="668"/>
        <item x="66"/>
        <item x="67"/>
        <item x="930"/>
        <item x="635"/>
        <item x="1"/>
        <item x="617"/>
        <item x="177"/>
        <item x="16"/>
        <item x="858"/>
        <item x="194"/>
        <item x="146"/>
        <item x="632"/>
        <item x="343"/>
        <item x="626"/>
        <item x="15"/>
        <item x="886"/>
        <item x="11"/>
        <item x="924"/>
        <item x="72"/>
        <item x="73"/>
        <item x="74"/>
        <item x="75"/>
        <item x="76"/>
        <item x="806"/>
        <item x="7"/>
        <item x="461"/>
        <item x="40"/>
        <item x="238"/>
        <item x="239"/>
        <item x="41"/>
        <item x="874"/>
        <item x="214"/>
        <item x="34"/>
        <item x="602"/>
        <item x="594"/>
        <item x="865"/>
        <item x="17"/>
        <item x="464"/>
        <item x="79"/>
        <item x="80"/>
        <item x="82"/>
        <item x="84"/>
        <item x="87"/>
        <item x="664"/>
        <item x="665"/>
        <item x="630"/>
        <item x="24"/>
        <item x="380"/>
        <item x="273"/>
        <item x="641"/>
        <item x="62"/>
        <item x="39"/>
        <item x="762"/>
        <item x="4"/>
        <item x="10"/>
        <item x="651"/>
        <item x="9"/>
        <item x="577"/>
        <item x="928"/>
        <item x="943"/>
        <item x="942"/>
        <item x="140"/>
        <item x="923"/>
        <item x="848"/>
        <item x="887"/>
        <item x="500"/>
        <item x="406"/>
        <item x="215"/>
        <item x="412"/>
        <item x="590"/>
        <item x="302"/>
        <item x="569"/>
        <item x="570"/>
        <item x="35"/>
        <item x="648"/>
        <item x="752"/>
        <item x="378"/>
        <item x="778"/>
        <item x="401"/>
        <item x="953"/>
        <item x="660"/>
        <item x="571"/>
        <item x="745"/>
        <item x="199"/>
        <item x="637"/>
        <item x="636"/>
        <item x="754"/>
        <item x="47"/>
        <item x="880"/>
        <item x="650"/>
        <item x="849"/>
        <item x="598"/>
        <item x="649"/>
        <item x="755"/>
        <item x="642"/>
        <item x="625"/>
        <item x="314"/>
        <item x="875"/>
        <item x="639"/>
        <item x="675"/>
        <item x="803"/>
        <item x="679"/>
        <item x="695"/>
        <item x="676"/>
        <item x="692"/>
        <item x="680"/>
        <item x="683"/>
        <item x="696"/>
        <item x="677"/>
        <item x="688"/>
        <item x="673"/>
        <item x="950"/>
        <item x="951"/>
        <item x="682"/>
        <item x="703"/>
        <item x="693"/>
        <item x="802"/>
        <item x="691"/>
        <item x="850"/>
        <item x="851"/>
        <item x="828"/>
        <item x="689"/>
        <item x="954"/>
        <item x="687"/>
        <item x="429"/>
        <item x="743"/>
        <item x="832"/>
        <item x="65"/>
        <item x="236"/>
        <item x="829"/>
        <item x="830"/>
        <item x="438"/>
        <item x="952"/>
        <item x="63"/>
        <item x="758"/>
        <item x="437"/>
        <item x="808"/>
        <item x="308"/>
        <item x="671"/>
        <item x="548"/>
        <item x="678"/>
        <item x="869"/>
        <item x="118"/>
        <item x="831"/>
        <item x="507"/>
        <item x="578"/>
        <item x="69"/>
        <item x="409"/>
        <item x="742"/>
        <item x="833"/>
        <item x="71"/>
        <item x="432"/>
        <item x="690"/>
        <item x="3"/>
        <item x="260"/>
        <item x="643"/>
        <item x="955"/>
        <item x="852"/>
        <item x="582"/>
        <item x="180"/>
        <item x="346"/>
        <item x="347"/>
        <item x="348"/>
        <item x="350"/>
        <item x="961"/>
        <item x="600"/>
        <item x="21"/>
        <item x="827"/>
        <item x="826"/>
        <item x="426"/>
        <item x="425"/>
        <item x="424"/>
        <item x="819"/>
        <item x="821"/>
        <item x="820"/>
        <item x="824"/>
        <item x="825"/>
        <item x="896"/>
        <item x="403"/>
        <item x="23"/>
        <item x="614"/>
        <item x="204"/>
        <item x="462"/>
        <item x="670"/>
        <item x="89"/>
        <item x="885"/>
        <item x="2"/>
        <item x="303"/>
        <item x="64"/>
        <item x="207"/>
        <item x="790"/>
        <item x="714"/>
        <item x="601"/>
        <item x="948"/>
        <item x="816"/>
        <item x="509"/>
        <item x="423"/>
        <item x="872"/>
        <item x="694"/>
        <item x="572"/>
        <item x="822"/>
        <item x="913"/>
        <item x="0"/>
        <item x="334"/>
        <item x="750"/>
        <item x="255"/>
        <item x="684"/>
        <item x="809"/>
        <item x="338"/>
        <item x="681"/>
        <item x="926"/>
        <item x="823"/>
        <item x="622"/>
        <item x="744"/>
        <item x="933"/>
        <item x="205"/>
        <item x="699"/>
        <item x="13"/>
        <item x="800"/>
        <item x="646"/>
        <item x="905"/>
        <item x="645"/>
        <item x="282"/>
        <item x="873"/>
        <item x="209"/>
        <item x="210"/>
        <item x="211"/>
        <item x="186"/>
        <item x="183"/>
        <item x="185"/>
        <item x="184"/>
        <item x="356"/>
        <item x="315"/>
        <item x="355"/>
        <item x="342"/>
        <item x="368"/>
        <item x="392"/>
        <item x="393"/>
        <item x="345"/>
        <item x="354"/>
        <item x="279"/>
        <item x="316"/>
        <item x="395"/>
        <item x="309"/>
        <item x="785"/>
        <item x="353"/>
        <item x="189"/>
        <item x="674"/>
        <item x="179"/>
        <item x="763"/>
        <item x="774"/>
        <item x="77"/>
        <item x="360"/>
        <item x="55"/>
        <item x="371"/>
        <item x="144"/>
        <item x="319"/>
        <item x="640"/>
        <item x="939"/>
        <item x="170"/>
        <item x="634"/>
        <item x="312"/>
        <item x="281"/>
        <item x="883"/>
        <item x="219"/>
        <item x="374"/>
        <item x="591"/>
        <item x="667"/>
        <item x="373"/>
        <item x="834"/>
        <item x="364"/>
        <item x="54"/>
        <item x="363"/>
        <item x="358"/>
        <item x="175"/>
        <item x="111"/>
        <item x="132"/>
        <item x="399"/>
        <item x="81"/>
        <item x="83"/>
        <item x="86"/>
        <item x="341"/>
        <item x="276"/>
        <item x="259"/>
        <item x="117"/>
        <item x="78"/>
        <item x="198"/>
        <item x="244"/>
        <item x="230"/>
        <item x="615"/>
        <item x="372"/>
        <item x="181"/>
        <item x="133"/>
        <item x="143"/>
        <item x="142"/>
        <item x="196"/>
        <item x="88"/>
        <item x="107"/>
        <item x="299"/>
        <item x="130"/>
        <item x="85"/>
        <item x="109"/>
        <item x="294"/>
        <item x="112"/>
        <item x="152"/>
        <item x="777"/>
        <item x="295"/>
        <item x="94"/>
        <item x="156"/>
        <item x="121"/>
        <item x="113"/>
        <item x="116"/>
        <item x="126"/>
        <item x="90"/>
        <item x="897"/>
        <item x="898"/>
        <item x="93"/>
        <item x="436"/>
        <item x="129"/>
        <item x="767"/>
        <item x="161"/>
        <item x="195"/>
        <item x="292"/>
        <item x="304"/>
        <item x="134"/>
        <item x="153"/>
        <item x="120"/>
        <item x="257"/>
        <item x="151"/>
        <item x="222"/>
        <item x="141"/>
        <item x="336"/>
        <item x="155"/>
        <item x="96"/>
        <item x="248"/>
        <item x="249"/>
        <item x="256"/>
        <item x="167"/>
        <item x="119"/>
        <item x="169"/>
        <item x="157"/>
        <item x="332"/>
        <item x="400"/>
        <item x="390"/>
        <item x="158"/>
        <item x="776"/>
        <item x="452"/>
        <item x="45"/>
        <item x="95"/>
        <item x="903"/>
        <item x="101"/>
        <item x="114"/>
        <item x="125"/>
        <item x="286"/>
        <item x="122"/>
        <item x="267"/>
        <item x="240"/>
        <item x="70"/>
        <item x="269"/>
        <item x="128"/>
        <item x="254"/>
        <item x="243"/>
        <item x="127"/>
        <item x="232"/>
        <item x="284"/>
        <item x="349"/>
        <item x="162"/>
        <item x="320"/>
        <item x="264"/>
        <item x="388"/>
        <item x="291"/>
        <item x="164"/>
        <item x="326"/>
        <item x="335"/>
        <item x="163"/>
        <item x="271"/>
        <item x="365"/>
        <item x="168"/>
        <item x="921"/>
        <item x="369"/>
        <item x="150"/>
        <item x="428"/>
        <item x="574"/>
        <item x="318"/>
        <item x="661"/>
        <item x="182"/>
        <item x="278"/>
        <item x="190"/>
        <item x="149"/>
        <item x="124"/>
        <item x="218"/>
        <item x="193"/>
        <item x="223"/>
        <item x="698"/>
        <item x="770"/>
        <item x="375"/>
        <item x="884"/>
        <item x="530"/>
        <item x="322"/>
        <item x="135"/>
        <item x="672"/>
        <item x="283"/>
        <item x="760"/>
        <item x="8"/>
        <item x="29"/>
        <item x="465"/>
        <item x="468"/>
        <item x="305"/>
        <item x="228"/>
        <item x="173"/>
        <item x="174"/>
        <item x="220"/>
        <item x="768"/>
        <item x="310"/>
        <item x="359"/>
        <item x="376"/>
        <item x="263"/>
        <item x="387"/>
        <item x="506"/>
        <item x="287"/>
        <item x="351"/>
        <item x="187"/>
        <item x="270"/>
        <item x="227"/>
        <item x="235"/>
        <item x="339"/>
        <item x="398"/>
        <item x="288"/>
        <item x="906"/>
        <item x="33"/>
        <item x="337"/>
        <item x="275"/>
        <item x="226"/>
        <item x="191"/>
        <item x="321"/>
        <item x="386"/>
        <item x="290"/>
        <item x="160"/>
        <item x="769"/>
        <item x="410"/>
        <item x="166"/>
        <item x="57"/>
        <item x="652"/>
        <item x="381"/>
        <item x="817"/>
        <item x="272"/>
        <item x="855"/>
        <item x="761"/>
        <item x="137"/>
        <item x="145"/>
        <item x="176"/>
        <item x="242"/>
        <item x="435"/>
        <item x="434"/>
        <item x="433"/>
        <item x="900"/>
        <item x="268"/>
        <item x="250"/>
        <item x="108"/>
        <item x="252"/>
        <item x="100"/>
        <item x="313"/>
        <item x="940"/>
        <item x="115"/>
        <item x="488"/>
        <item x="491"/>
        <item x="482"/>
        <item x="499"/>
        <item x="505"/>
        <item x="497"/>
        <item x="352"/>
        <item x="511"/>
        <item x="513"/>
        <item x="529"/>
        <item x="531"/>
        <item x="532"/>
        <item x="430"/>
        <item x="856"/>
        <item x="907"/>
        <item x="909"/>
        <item x="910"/>
        <item x="908"/>
        <item x="911"/>
        <item x="912"/>
        <item x="473"/>
        <item x="477"/>
        <item x="508"/>
        <item x="469"/>
        <item x="123"/>
        <item x="685"/>
        <item x="922"/>
        <item x="245"/>
        <item x="623"/>
        <item x="251"/>
        <item x="518"/>
        <item x="523"/>
        <item x="765"/>
        <item x="945"/>
        <item x="383"/>
        <item x="224"/>
        <item x="231"/>
        <item x="229"/>
        <item x="917"/>
        <item x="947"/>
        <item x="946"/>
        <item x="159"/>
        <item x="729"/>
        <item x="706"/>
        <item x="708"/>
        <item x="707"/>
        <item x="722"/>
        <item x="727"/>
        <item x="384"/>
        <item x="792"/>
        <item x="793"/>
        <item x="786"/>
        <item x="893"/>
        <item x="877"/>
        <item x="474"/>
        <item x="476"/>
        <item x="478"/>
        <item x="472"/>
        <item x="584"/>
        <item x="583"/>
        <item x="782"/>
        <item x="781"/>
        <item x="780"/>
        <item x="550"/>
        <item x="709"/>
        <item x="798"/>
        <item x="799"/>
        <item x="796"/>
        <item x="503"/>
        <item x="892"/>
        <item x="504"/>
        <item x="575"/>
        <item x="502"/>
        <item x="701"/>
        <item x="702"/>
        <item x="565"/>
        <item x="576"/>
        <item x="717"/>
        <item x="718"/>
        <item x="804"/>
        <item x="704"/>
        <item x="787"/>
        <item x="788"/>
        <item x="581"/>
        <item x="580"/>
        <item x="705"/>
        <item x="520"/>
        <item x="521"/>
        <item x="561"/>
        <item x="560"/>
        <item x="725"/>
        <item x="726"/>
        <item x="876"/>
        <item x="516"/>
        <item x="517"/>
        <item x="519"/>
        <item x="514"/>
        <item x="741"/>
        <item x="540"/>
        <item x="470"/>
        <item x="471"/>
        <item x="891"/>
        <item x="731"/>
        <item x="483"/>
        <item x="485"/>
        <item x="480"/>
        <item x="481"/>
        <item x="501"/>
        <item x="901"/>
        <item x="498"/>
        <item x="579"/>
        <item x="795"/>
        <item x="564"/>
        <item x="794"/>
        <item x="716"/>
        <item x="587"/>
        <item x="325"/>
        <item x="489"/>
        <item x="492"/>
        <item x="493"/>
        <item x="495"/>
        <item x="496"/>
        <item x="487"/>
        <item x="544"/>
        <item x="895"/>
        <item x="490"/>
        <item x="712"/>
        <item x="460"/>
        <item x="522"/>
        <item x="562"/>
        <item x="563"/>
        <item x="510"/>
        <item x="512"/>
        <item x="784"/>
        <item x="710"/>
        <item x="573"/>
        <item x="783"/>
        <item x="890"/>
        <item x="556"/>
        <item x="274"/>
        <item x="920"/>
        <item x="566"/>
        <item x="713"/>
        <item x="666"/>
        <item x="700"/>
        <item x="592"/>
        <item x="221"/>
        <item x="486"/>
        <item x="764"/>
        <item x="340"/>
        <item x="103"/>
        <item x="327"/>
        <item x="738"/>
        <item x="154"/>
        <item x="197"/>
        <item x="165"/>
        <item x="397"/>
        <item x="171"/>
        <item x="453"/>
        <item x="457"/>
        <item x="455"/>
        <item x="456"/>
        <item x="463"/>
        <item x="458"/>
        <item x="247"/>
        <item x="213"/>
        <item x="56"/>
        <item x="545"/>
        <item x="402"/>
        <item x="367"/>
        <item x="377"/>
        <item x="370"/>
        <item x="225"/>
        <item x="914"/>
        <item x="915"/>
        <item x="916"/>
        <item x="344"/>
        <item x="937"/>
        <item x="719"/>
        <item x="391"/>
        <item x="389"/>
        <item x="265"/>
        <item x="791"/>
        <item x="840"/>
        <item x="839"/>
        <item x="789"/>
        <item x="547"/>
        <item x="262"/>
        <item x="382"/>
        <item x="551"/>
        <item x="553"/>
        <item x="549"/>
        <item x="266"/>
        <item x="525"/>
        <item x="524"/>
        <item x="585"/>
        <item x="697"/>
        <item x="836"/>
        <item x="841"/>
        <item x="746"/>
        <item x="662"/>
        <item x="842"/>
        <item x="261"/>
        <item x="329"/>
        <item x="533"/>
        <item x="534"/>
        <item x="538"/>
        <item x="536"/>
        <item x="589"/>
        <item x="586"/>
        <item x="838"/>
        <item x="92"/>
        <item x="91"/>
        <item x="200"/>
        <item x="542"/>
        <item x="543"/>
        <item x="528"/>
        <item x="526"/>
        <item x="379"/>
        <item x="541"/>
        <item x="539"/>
        <item x="588"/>
        <item x="878"/>
        <item x="747"/>
        <item x="22"/>
        <item x="546"/>
        <item x="188"/>
        <item x="148"/>
        <item x="837"/>
        <item x="147"/>
        <item x="654"/>
        <item x="779"/>
        <item x="904"/>
        <item x="494"/>
        <item x="557"/>
        <item x="759"/>
        <item x="306"/>
        <item x="613"/>
        <item x="515"/>
        <item x="938"/>
        <item x="611"/>
        <item x="104"/>
        <item x="555"/>
        <item x="558"/>
        <item x="559"/>
        <item x="567"/>
        <item x="941"/>
        <item x="554"/>
        <item x="724"/>
        <item x="932"/>
        <item x="931"/>
        <item x="797"/>
        <item x="902"/>
        <item x="535"/>
        <item x="537"/>
        <item x="449"/>
        <item x="450"/>
        <item x="843"/>
        <item x="844"/>
        <item x="845"/>
        <item x="847"/>
        <item x="446"/>
        <item x="447"/>
        <item x="421"/>
        <item x="422"/>
        <item x="846"/>
        <item x="853"/>
        <item x="949"/>
        <item x="323"/>
        <item x="431"/>
        <item x="957"/>
        <item x="835"/>
        <item x="451"/>
        <item x="956"/>
        <item x="448"/>
        <item x="241"/>
        <item x="960"/>
        <item x="959"/>
        <item x="385"/>
        <item x="958"/>
        <item x="192"/>
        <item x="732"/>
        <item x="234"/>
        <item x="944"/>
        <item x="735"/>
        <item x="734"/>
        <item x="736"/>
        <item x="737"/>
        <item x="442"/>
        <item x="443"/>
        <item x="444"/>
        <item x="445"/>
        <item x="618"/>
        <item x="439"/>
        <item x="441"/>
        <item x="440"/>
        <item x="715"/>
        <item x="131"/>
        <item x="757"/>
        <item x="475"/>
        <item x="48"/>
        <item x="807"/>
        <item x="740"/>
        <item x="277"/>
        <item x="138"/>
        <item x="616"/>
        <item x="918"/>
        <item x="919"/>
        <item x="686"/>
        <item x="233"/>
        <item x="610"/>
        <item x="178"/>
        <item x="296"/>
        <item x="298"/>
        <item x="300"/>
        <item x="301"/>
        <item x="812"/>
        <item x="813"/>
        <item x="427"/>
        <item x="935"/>
        <item x="936"/>
        <item x="408"/>
        <item x="407"/>
        <item x="307"/>
        <item x="730"/>
        <item x="237"/>
        <item x="49"/>
        <item x="50"/>
        <item x="52"/>
        <item x="53"/>
        <item x="98"/>
        <item x="416"/>
        <item x="619"/>
        <item x="97"/>
        <item x="612"/>
        <item x="280"/>
        <item x="773"/>
        <item x="711"/>
        <item x="818"/>
        <item x="568"/>
        <item x="330"/>
        <item x="810"/>
        <item x="811"/>
        <item x="868"/>
        <item x="604"/>
        <item x="815"/>
        <item x="801"/>
        <item x="361"/>
        <item x="172"/>
        <item x="881"/>
        <item x="721"/>
        <item x="805"/>
        <item t="default"/>
      </items>
    </pivotField>
    <pivotField axis="axisRow" showAll="0">
      <items count="577">
        <item x="293"/>
        <item x="529"/>
        <item x="480"/>
        <item x="203"/>
        <item x="385"/>
        <item x="309"/>
        <item x="478"/>
        <item x="205"/>
        <item x="445"/>
        <item x="338"/>
        <item x="395"/>
        <item x="378"/>
        <item x="89"/>
        <item x="71"/>
        <item x="113"/>
        <item x="58"/>
        <item x="280"/>
        <item x="90"/>
        <item x="59"/>
        <item x="116"/>
        <item x="61"/>
        <item x="114"/>
        <item x="72"/>
        <item x="115"/>
        <item x="60"/>
        <item x="164"/>
        <item x="91"/>
        <item x="117"/>
        <item x="212"/>
        <item x="140"/>
        <item x="187"/>
        <item x="118"/>
        <item x="84"/>
        <item x="134"/>
        <item x="259"/>
        <item x="135"/>
        <item x="62"/>
        <item x="214"/>
        <item x="418"/>
        <item x="271"/>
        <item x="12"/>
        <item x="524"/>
        <item x="186"/>
        <item x="357"/>
        <item x="249"/>
        <item x="130"/>
        <item x="486"/>
        <item x="439"/>
        <item x="294"/>
        <item x="550"/>
        <item x="312"/>
        <item x="46"/>
        <item x="33"/>
        <item x="348"/>
        <item x="92"/>
        <item x="27"/>
        <item x="103"/>
        <item x="70"/>
        <item x="63"/>
        <item x="287"/>
        <item x="507"/>
        <item x="566"/>
        <item x="47"/>
        <item x="41"/>
        <item x="35"/>
        <item x="42"/>
        <item x="501"/>
        <item x="248"/>
        <item x="419"/>
        <item x="446"/>
        <item x="525"/>
        <item x="94"/>
        <item x="268"/>
        <item x="37"/>
        <item x="225"/>
        <item x="410"/>
        <item x="329"/>
        <item x="138"/>
        <item x="399"/>
        <item x="302"/>
        <item x="417"/>
        <item x="472"/>
        <item x="448"/>
        <item x="231"/>
        <item x="49"/>
        <item x="324"/>
        <item x="97"/>
        <item x="408"/>
        <item x="482"/>
        <item x="414"/>
        <item x="333"/>
        <item x="331"/>
        <item x="222"/>
        <item x="531"/>
        <item x="28"/>
        <item x="325"/>
        <item x="74"/>
        <item x="73"/>
        <item x="139"/>
        <item x="5"/>
        <item x="534"/>
        <item x="415"/>
        <item x="362"/>
        <item x="366"/>
        <item x="364"/>
        <item x="409"/>
        <item x="132"/>
        <item x="266"/>
        <item x="96"/>
        <item x="384"/>
        <item x="337"/>
        <item x="44"/>
        <item x="335"/>
        <item x="349"/>
        <item x="239"/>
        <item x="530"/>
        <item x="23"/>
        <item x="404"/>
        <item x="295"/>
        <item x="25"/>
        <item x="209"/>
        <item x="567"/>
        <item x="371"/>
        <item x="19"/>
        <item x="568"/>
        <item x="379"/>
        <item x="557"/>
        <item x="556"/>
        <item x="142"/>
        <item x="75"/>
        <item x="76"/>
        <item x="144"/>
        <item x="54"/>
        <item x="316"/>
        <item x="322"/>
        <item x="228"/>
        <item x="520"/>
        <item x="77"/>
        <item x="213"/>
        <item x="515"/>
        <item x="575"/>
        <item x="315"/>
        <item x="326"/>
        <item x="428"/>
        <item x="360"/>
        <item x="492"/>
        <item x="488"/>
        <item x="449"/>
        <item x="541"/>
        <item x="475"/>
        <item x="372"/>
        <item x="85"/>
        <item x="21"/>
        <item x="450"/>
        <item x="145"/>
        <item x="98"/>
        <item x="161"/>
        <item x="561"/>
        <item x="277"/>
        <item x="247"/>
        <item x="146"/>
        <item x="78"/>
        <item x="219"/>
        <item x="275"/>
        <item x="217"/>
        <item x="265"/>
        <item x="99"/>
        <item x="100"/>
        <item x="429"/>
        <item x="210"/>
        <item x="253"/>
        <item x="65"/>
        <item x="430"/>
        <item x="296"/>
        <item x="230"/>
        <item x="476"/>
        <item x="572"/>
        <item x="303"/>
        <item x="459"/>
        <item x="311"/>
        <item x="508"/>
        <item x="245"/>
        <item x="518"/>
        <item x="34"/>
        <item x="361"/>
        <item x="487"/>
        <item x="532"/>
        <item x="101"/>
        <item x="411"/>
        <item x="282"/>
        <item x="570"/>
        <item x="356"/>
        <item x="571"/>
        <item x="464"/>
        <item x="291"/>
        <item x="198"/>
        <item x="238"/>
        <item x="452"/>
        <item x="442"/>
        <item x="504"/>
        <item x="189"/>
        <item x="81"/>
        <item x="223"/>
        <item x="536"/>
        <item x="535"/>
        <item x="422"/>
        <item x="573"/>
        <item x="470"/>
        <item x="229"/>
        <item x="191"/>
        <item x="402"/>
        <item x="562"/>
        <item x="355"/>
        <item x="554"/>
        <item x="400"/>
        <item x="454"/>
        <item x="560"/>
        <item x="563"/>
        <item x="133"/>
        <item x="491"/>
        <item x="509"/>
        <item x="484"/>
        <item x="328"/>
        <item x="307"/>
        <item x="353"/>
        <item x="332"/>
        <item x="497"/>
        <item x="354"/>
        <item x="93"/>
        <item x="80"/>
        <item x="188"/>
        <item x="456"/>
        <item x="22"/>
        <item x="479"/>
        <item x="523"/>
        <item x="564"/>
        <item x="548"/>
        <item x="159"/>
        <item x="297"/>
        <item x="246"/>
        <item x="236"/>
        <item x="157"/>
        <item x="283"/>
        <item x="457"/>
        <item x="105"/>
        <item x="131"/>
        <item x="166"/>
        <item x="552"/>
        <item x="496"/>
        <item x="301"/>
        <item x="52"/>
        <item x="394"/>
        <item x="412"/>
        <item x="510"/>
        <item x="396"/>
        <item x="39"/>
        <item x="397"/>
        <item x="51"/>
        <item x="551"/>
        <item x="17"/>
        <item x="460"/>
        <item x="221"/>
        <item x="151"/>
        <item x="318"/>
        <item x="106"/>
        <item x="29"/>
        <item x="269"/>
        <item x="194"/>
        <item x="107"/>
        <item x="108"/>
        <item x="352"/>
        <item x="516"/>
        <item x="168"/>
        <item x="336"/>
        <item x="202"/>
        <item x="423"/>
        <item x="559"/>
        <item x="526"/>
        <item x="169"/>
        <item x="346"/>
        <item x="375"/>
        <item x="323"/>
        <item x="176"/>
        <item x="438"/>
        <item x="276"/>
        <item x="82"/>
        <item x="208"/>
        <item x="109"/>
        <item x="110"/>
        <item x="345"/>
        <item x="289"/>
        <item x="278"/>
        <item x="257"/>
        <item x="416"/>
        <item x="262"/>
        <item x="66"/>
        <item x="170"/>
        <item x="83"/>
        <item x="111"/>
        <item x="251"/>
        <item x="67"/>
        <item x="250"/>
        <item x="197"/>
        <item x="522"/>
        <item x="547"/>
        <item x="243"/>
        <item x="112"/>
        <item x="79"/>
        <item x="104"/>
        <item x="427"/>
        <item x="434"/>
        <item x="461"/>
        <item x="13"/>
        <item x="528"/>
        <item x="334"/>
        <item x="18"/>
        <item x="300"/>
        <item x="344"/>
        <item x="350"/>
        <item x="30"/>
        <item x="365"/>
        <item x="368"/>
        <item x="193"/>
        <item x="102"/>
        <item x="15"/>
        <item x="270"/>
        <item x="153"/>
        <item x="440"/>
        <item x="431"/>
        <item x="290"/>
        <item x="458"/>
        <item x="204"/>
        <item x="406"/>
        <item x="358"/>
        <item x="308"/>
        <item x="398"/>
        <item x="305"/>
        <item x="304"/>
        <item x="391"/>
        <item x="321"/>
        <item x="413"/>
        <item x="20"/>
        <item x="172"/>
        <item x="260"/>
        <item x="387"/>
        <item x="435"/>
        <item x="451"/>
        <item x="32"/>
        <item x="363"/>
        <item x="511"/>
        <item x="386"/>
        <item x="498"/>
        <item x="393"/>
        <item x="152"/>
        <item x="474"/>
        <item x="490"/>
        <item x="425"/>
        <item x="341"/>
        <item x="136"/>
        <item x="141"/>
        <item x="165"/>
        <item x="463"/>
        <item x="493"/>
        <item x="149"/>
        <item x="119"/>
        <item x="120"/>
        <item x="121"/>
        <item x="122"/>
        <item x="502"/>
        <item x="436"/>
        <item x="495"/>
        <item x="499"/>
        <item x="503"/>
        <item x="380"/>
        <item x="216"/>
        <item x="173"/>
        <item x="199"/>
        <item x="506"/>
        <item x="14"/>
        <item x="465"/>
        <item x="468"/>
        <item x="171"/>
        <item x="273"/>
        <item x="272"/>
        <item x="281"/>
        <item x="137"/>
        <item x="473"/>
        <item x="190"/>
        <item x="86"/>
        <item x="123"/>
        <item x="174"/>
        <item x="292"/>
        <item x="443"/>
        <item x="405"/>
        <item x="546"/>
        <item x="124"/>
        <item x="298"/>
        <item x="437"/>
        <item x="125"/>
        <item x="226"/>
        <item x="263"/>
        <item x="444"/>
        <item x="390"/>
        <item x="374"/>
        <item x="359"/>
        <item x="0"/>
        <item x="1"/>
        <item x="319"/>
        <item x="88"/>
        <item x="10"/>
        <item x="55"/>
        <item x="11"/>
        <item x="9"/>
        <item x="3"/>
        <item x="7"/>
        <item x="4"/>
        <item x="2"/>
        <item x="6"/>
        <item x="521"/>
        <item x="8"/>
        <item x="143"/>
        <item x="544"/>
        <item x="261"/>
        <item x="258"/>
        <item x="403"/>
        <item x="43"/>
        <item x="45"/>
        <item x="40"/>
        <item x="264"/>
        <item x="224"/>
        <item x="471"/>
        <item x="207"/>
        <item x="432"/>
        <item x="274"/>
        <item x="206"/>
        <item x="467"/>
        <item x="542"/>
        <item x="48"/>
        <item x="347"/>
        <item x="69"/>
        <item x="343"/>
        <item x="340"/>
        <item x="466"/>
        <item x="237"/>
        <item x="377"/>
        <item x="218"/>
        <item x="320"/>
        <item x="235"/>
        <item x="53"/>
        <item x="38"/>
        <item x="367"/>
        <item x="154"/>
        <item x="285"/>
        <item x="485"/>
        <item x="288"/>
        <item x="163"/>
        <item x="158"/>
        <item x="201"/>
        <item x="240"/>
        <item x="500"/>
        <item x="533"/>
        <item x="538"/>
        <item x="539"/>
        <item x="540"/>
        <item x="196"/>
        <item x="195"/>
        <item x="424"/>
        <item x="383"/>
        <item x="545"/>
        <item x="330"/>
        <item x="481"/>
        <item x="147"/>
        <item x="327"/>
        <item x="420"/>
        <item x="241"/>
        <item x="254"/>
        <item x="148"/>
        <item x="167"/>
        <item x="215"/>
        <item x="370"/>
        <item x="24"/>
        <item x="26"/>
        <item x="162"/>
        <item x="549"/>
        <item x="286"/>
        <item x="537"/>
        <item x="555"/>
        <item x="126"/>
        <item x="553"/>
        <item x="426"/>
        <item x="389"/>
        <item x="175"/>
        <item x="50"/>
        <item x="16"/>
        <item x="407"/>
        <item x="127"/>
        <item x="447"/>
        <item x="512"/>
        <item x="306"/>
        <item x="313"/>
        <item x="513"/>
        <item x="514"/>
        <item x="31"/>
        <item x="244"/>
        <item x="178"/>
        <item x="527"/>
        <item x="569"/>
        <item x="489"/>
        <item x="179"/>
        <item x="279"/>
        <item x="517"/>
        <item x="314"/>
        <item x="299"/>
        <item x="255"/>
        <item x="369"/>
        <item x="267"/>
        <item x="469"/>
        <item x="128"/>
        <item x="256"/>
        <item x="180"/>
        <item x="129"/>
        <item x="181"/>
        <item x="182"/>
        <item x="192"/>
        <item x="183"/>
        <item x="68"/>
        <item x="184"/>
        <item x="200"/>
        <item x="505"/>
        <item x="234"/>
        <item x="494"/>
        <item x="342"/>
        <item x="376"/>
        <item x="455"/>
        <item x="160"/>
        <item x="477"/>
        <item x="64"/>
        <item x="382"/>
        <item x="519"/>
        <item x="543"/>
        <item x="232"/>
        <item x="462"/>
        <item x="453"/>
        <item x="95"/>
        <item x="381"/>
        <item x="57"/>
        <item x="317"/>
        <item x="565"/>
        <item x="56"/>
        <item x="220"/>
        <item x="227"/>
        <item x="150"/>
        <item x="155"/>
        <item x="211"/>
        <item x="233"/>
        <item x="242"/>
        <item x="310"/>
        <item x="392"/>
        <item x="433"/>
        <item x="558"/>
        <item x="36"/>
        <item x="87"/>
        <item x="177"/>
        <item x="156"/>
        <item x="185"/>
        <item x="339"/>
        <item x="574"/>
        <item x="351"/>
        <item x="483"/>
        <item x="373"/>
        <item x="401"/>
        <item x="388"/>
        <item x="284"/>
        <item x="421"/>
        <item x="441"/>
        <item x="252"/>
        <item t="default"/>
      </items>
    </pivotField>
    <pivotField axis="axisRow" showAll="0">
      <items count="1113">
        <item x="903"/>
        <item x="1002"/>
        <item x="999"/>
        <item x="1000"/>
        <item x="1001"/>
        <item x="1010"/>
        <item x="1015"/>
        <item x="888"/>
        <item x="309"/>
        <item x="731"/>
        <item x="498"/>
        <item x="886"/>
        <item x="1005"/>
        <item x="311"/>
        <item x="835"/>
        <item x="837"/>
        <item x="836"/>
        <item x="591"/>
        <item x="721"/>
        <item x="163"/>
        <item x="138"/>
        <item x="190"/>
        <item x="109"/>
        <item x="458"/>
        <item x="164"/>
        <item x="111"/>
        <item x="194"/>
        <item x="132"/>
        <item x="114"/>
        <item x="1074"/>
        <item x="1075"/>
        <item x="291"/>
        <item x="192"/>
        <item x="191"/>
        <item x="139"/>
        <item x="193"/>
        <item x="130"/>
        <item x="113"/>
        <item x="260"/>
        <item x="185"/>
        <item x="165"/>
        <item x="195"/>
        <item x="318"/>
        <item x="223"/>
        <item x="290"/>
        <item x="196"/>
        <item x="342"/>
        <item x="159"/>
        <item x="156"/>
        <item x="161"/>
        <item x="213"/>
        <item x="418"/>
        <item x="214"/>
        <item x="137"/>
        <item x="116"/>
        <item x="321"/>
        <item x="803"/>
        <item x="443"/>
        <item x="21"/>
        <item x="757"/>
        <item x="758"/>
        <item x="288"/>
        <item x="1004"/>
        <item x="1046"/>
        <item x="392"/>
        <item x="208"/>
        <item x="897"/>
        <item x="895"/>
        <item x="828"/>
        <item x="476"/>
        <item x="724"/>
        <item x="477"/>
        <item x="478"/>
        <item x="1055"/>
        <item x="1049"/>
        <item x="1054"/>
        <item x="995"/>
        <item x="1048"/>
        <item x="1050"/>
        <item x="1052"/>
        <item x="1051"/>
        <item x="501"/>
        <item x="503"/>
        <item x="502"/>
        <item x="81"/>
        <item x="80"/>
        <item x="351"/>
        <item x="49"/>
        <item x="650"/>
        <item x="166"/>
        <item x="43"/>
        <item x="179"/>
        <item x="1076"/>
        <item x="106"/>
        <item x="134"/>
        <item x="127"/>
        <item x="909"/>
        <item x="278"/>
        <item x="89"/>
        <item x="129"/>
        <item x="118"/>
        <item x="469"/>
        <item x="468"/>
        <item x="1077"/>
        <item x="991"/>
        <item x="950"/>
        <item x="57"/>
        <item x="82"/>
        <item x="353"/>
        <item x="51"/>
        <item x="58"/>
        <item x="254"/>
        <item x="255"/>
        <item x="253"/>
        <item x="938"/>
        <item x="391"/>
        <item x="805"/>
        <item x="838"/>
        <item x="1006"/>
        <item x="168"/>
        <item x="793"/>
        <item x="437"/>
        <item x="53"/>
        <item x="73"/>
        <item x="74"/>
        <item x="336"/>
        <item x="516"/>
        <item x="800"/>
        <item x="789"/>
        <item x="548"/>
        <item x="220"/>
        <item x="424"/>
        <item x="768"/>
        <item x="1041"/>
        <item x="1053"/>
        <item x="489"/>
        <item x="1078"/>
        <item x="1079"/>
        <item x="951"/>
        <item x="952"/>
        <item x="802"/>
        <item x="1080"/>
        <item x="1081"/>
        <item x="953"/>
        <item x="875"/>
        <item x="841"/>
        <item x="355"/>
        <item x="86"/>
        <item x="175"/>
        <item x="534"/>
        <item x="605"/>
        <item x="533"/>
        <item x="1032"/>
        <item x="578"/>
        <item x="583"/>
        <item x="1017"/>
        <item x="580"/>
        <item x="581"/>
        <item x="171"/>
        <item x="787"/>
        <item x="891"/>
        <item x="460"/>
        <item x="462"/>
        <item x="796"/>
        <item x="566"/>
        <item x="1042"/>
        <item x="562"/>
        <item x="996"/>
        <item x="332"/>
        <item x="1012"/>
        <item x="44"/>
        <item x="1028"/>
        <item x="1018"/>
        <item x="535"/>
        <item x="542"/>
        <item x="537"/>
        <item x="1034"/>
        <item x="540"/>
        <item x="674"/>
        <item x="142"/>
        <item x="141"/>
        <item x="222"/>
        <item x="6"/>
        <item x="1016"/>
        <item x="786"/>
        <item x="72"/>
        <item x="797"/>
        <item x="681"/>
        <item x="678"/>
        <item x="682"/>
        <item x="686"/>
        <item x="684"/>
        <item x="798"/>
        <item x="788"/>
        <item x="994"/>
        <item x="210"/>
        <item x="427"/>
        <item x="170"/>
        <item x="748"/>
        <item x="749"/>
        <item x="747"/>
        <item x="730"/>
        <item x="585"/>
        <item x="636"/>
        <item x="584"/>
        <item x="635"/>
        <item x="471"/>
        <item x="571"/>
        <item x="652"/>
        <item x="573"/>
        <item x="68"/>
        <item x="69"/>
        <item x="71"/>
        <item x="70"/>
        <item x="651"/>
        <item x="376"/>
        <item x="380"/>
        <item x="1011"/>
        <item x="34"/>
        <item x="777"/>
        <item x="778"/>
        <item x="779"/>
        <item x="479"/>
        <item x="41"/>
        <item x="315"/>
        <item x="1082"/>
        <item x="373"/>
        <item x="713"/>
        <item x="714"/>
        <item x="30"/>
        <item x="1083"/>
        <item x="362"/>
        <item x="722"/>
        <item x="1084"/>
        <item x="1065"/>
        <item x="1064"/>
        <item x="225"/>
        <item x="152"/>
        <item x="144"/>
        <item x="145"/>
        <item x="227"/>
        <item x="93"/>
        <item x="514"/>
        <item x="527"/>
        <item x="642"/>
        <item x="602"/>
        <item x="626"/>
        <item x="594"/>
        <item x="633"/>
        <item x="598"/>
        <item x="620"/>
        <item x="607"/>
        <item x="611"/>
        <item x="572"/>
        <item x="550"/>
        <item x="561"/>
        <item x="577"/>
        <item x="587"/>
        <item x="615"/>
        <item x="595"/>
        <item x="634"/>
        <item x="600"/>
        <item x="624"/>
        <item x="570"/>
        <item x="593"/>
        <item x="558"/>
        <item x="536"/>
        <item x="563"/>
        <item x="546"/>
        <item x="552"/>
        <item x="579"/>
        <item x="575"/>
        <item x="582"/>
        <item x="618"/>
        <item x="629"/>
        <item x="597"/>
        <item x="590"/>
        <item x="617"/>
        <item x="604"/>
        <item x="609"/>
        <item x="588"/>
        <item x="532"/>
        <item x="541"/>
        <item x="555"/>
        <item x="569"/>
        <item x="592"/>
        <item x="589"/>
        <item x="596"/>
        <item x="339"/>
        <item x="341"/>
        <item x="344"/>
        <item x="345"/>
        <item x="147"/>
        <item x="839"/>
        <item x="319"/>
        <item x="1107"/>
        <item x="1108"/>
        <item x="1109"/>
        <item x="988"/>
        <item x="987"/>
        <item x="989"/>
        <item x="990"/>
        <item x="974"/>
        <item x="1106"/>
        <item x="1105"/>
        <item x="513"/>
        <item x="1104"/>
        <item x="1111"/>
        <item x="1110"/>
        <item x="538"/>
        <item x="251"/>
        <item x="252"/>
        <item x="815"/>
        <item x="911"/>
        <item x="673"/>
        <item x="257"/>
        <item x="842"/>
        <item x="78"/>
        <item x="77"/>
        <item x="79"/>
        <item x="1026"/>
        <item x="715"/>
        <item x="157"/>
        <item x="32"/>
        <item x="843"/>
        <item x="228"/>
        <item x="172"/>
        <item x="248"/>
        <item x="1069"/>
        <item x="450"/>
        <item x="390"/>
        <item x="229"/>
        <item x="148"/>
        <item x="329"/>
        <item x="447"/>
        <item x="327"/>
        <item x="425"/>
        <item x="173"/>
        <item x="804"/>
        <item x="174"/>
        <item x="1096"/>
        <item x="1095"/>
        <item x="1097"/>
        <item x="816"/>
        <item x="1099"/>
        <item x="316"/>
        <item x="397"/>
        <item x="398"/>
        <item x="121"/>
        <item x="817"/>
        <item x="670"/>
        <item x="669"/>
        <item x="347"/>
        <item x="1070"/>
        <item x="879"/>
        <item x="490"/>
        <item x="649"/>
        <item x="1086"/>
        <item x="1085"/>
        <item x="1093"/>
        <item x="854"/>
        <item x="955"/>
        <item x="500"/>
        <item x="954"/>
        <item x="387"/>
        <item x="774"/>
        <item x="775"/>
        <item x="776"/>
        <item x="50"/>
        <item x="62"/>
        <item x="348"/>
        <item x="530"/>
        <item x="898"/>
        <item x="902"/>
        <item x="900"/>
        <item x="1013"/>
        <item x="295"/>
        <item x="359"/>
        <item x="289"/>
        <item x="322"/>
        <item x="434"/>
        <item x="367"/>
        <item x="221"/>
        <item x="230"/>
        <item x="370"/>
        <item x="352"/>
        <item x="389"/>
        <item x="408"/>
        <item x="921"/>
        <item x="451"/>
        <item x="452"/>
        <item x="428"/>
        <item x="372"/>
        <item x="176"/>
        <item x="400"/>
        <item x="431"/>
        <item x="430"/>
        <item x="409"/>
        <item x="369"/>
        <item x="426"/>
        <item x="271"/>
        <item x="396"/>
        <item x="374"/>
        <item x="454"/>
        <item x="357"/>
        <item x="349"/>
        <item x="407"/>
        <item x="354"/>
        <item x="801"/>
        <item x="794"/>
        <item x="790"/>
        <item x="366"/>
        <item x="910"/>
        <item x="249"/>
        <item x="250"/>
        <item x="85"/>
        <item x="1089"/>
        <item x="1088"/>
        <item x="1087"/>
        <item x="668"/>
        <item x="474"/>
        <item x="1092"/>
        <item x="1091"/>
        <item x="1090"/>
        <item x="860"/>
        <item x="304"/>
        <item x="375"/>
        <item x="845"/>
        <item x="831"/>
        <item x="941"/>
        <item x="301"/>
        <item x="293"/>
        <item x="153"/>
        <item x="333"/>
        <item x="1021"/>
        <item x="1020"/>
        <item x="834"/>
        <item x="808"/>
        <item x="1098"/>
        <item x="869"/>
        <item x="340"/>
        <item x="350"/>
        <item x="358"/>
        <item x="343"/>
        <item x="346"/>
        <item x="772"/>
        <item x="1043"/>
        <item x="665"/>
        <item x="1062"/>
        <item x="65"/>
        <item x="64"/>
        <item x="66"/>
        <item x="67"/>
        <item x="769"/>
        <item x="848"/>
        <item x="942"/>
        <item x="849"/>
        <item x="1071"/>
        <item x="1068"/>
        <item x="211"/>
        <item x="908"/>
        <item x="893"/>
        <item x="956"/>
        <item x="545"/>
        <item x="547"/>
        <item x="544"/>
        <item x="549"/>
        <item x="494"/>
        <item x="660"/>
        <item x="659"/>
        <item x="658"/>
        <item x="661"/>
        <item x="663"/>
        <item x="662"/>
        <item x="565"/>
        <item x="922"/>
        <item x="664"/>
        <item x="167"/>
        <item x="151"/>
        <item x="292"/>
        <item x="299"/>
        <item x="851"/>
        <item x="33"/>
        <item x="887"/>
        <item x="1072"/>
        <item x="1003"/>
        <item x="1044"/>
        <item x="246"/>
        <item x="1047"/>
        <item x="755"/>
        <item x="481"/>
        <item x="517"/>
        <item x="388"/>
        <item x="368"/>
        <item x="463"/>
        <item x="243"/>
        <item x="241"/>
        <item x="244"/>
        <item x="852"/>
        <item x="181"/>
        <item x="209"/>
        <item x="76"/>
        <item x="262"/>
        <item x="1057"/>
        <item x="1058"/>
        <item x="1059"/>
        <item x="756"/>
        <item x="480"/>
        <item x="920"/>
        <item x="961"/>
        <item x="960"/>
        <item x="962"/>
        <item x="959"/>
        <item x="958"/>
        <item x="966"/>
        <item x="965"/>
        <item x="964"/>
        <item x="488"/>
        <item x="487"/>
        <item x="486"/>
        <item x="963"/>
        <item x="750"/>
        <item x="791"/>
        <item x="957"/>
        <item x="759"/>
        <item x="37"/>
        <item x="55"/>
        <item x="760"/>
        <item x="795"/>
        <item x="90"/>
        <item x="91"/>
        <item x="88"/>
        <item x="1056"/>
        <item x="883"/>
        <item x="28"/>
        <item x="855"/>
        <item x="331"/>
        <item x="235"/>
        <item x="182"/>
        <item x="45"/>
        <item x="439"/>
        <item x="298"/>
        <item x="264"/>
        <item x="183"/>
        <item x="265"/>
        <item x="184"/>
        <item x="912"/>
        <item x="913"/>
        <item x="657"/>
        <item x="1094"/>
        <item x="992"/>
        <item x="266"/>
        <item x="1019"/>
        <item x="637"/>
        <item x="638"/>
        <item x="576"/>
        <item x="574"/>
        <item x="308"/>
        <item x="809"/>
        <item x="1067"/>
        <item x="1007"/>
        <item x="267"/>
        <item x="641"/>
        <item x="718"/>
        <item x="529"/>
        <item x="896"/>
        <item x="738"/>
        <item x="276"/>
        <item x="827"/>
        <item x="899"/>
        <item x="901"/>
        <item x="448"/>
        <item x="856"/>
        <item x="811"/>
        <item x="314"/>
        <item x="386"/>
        <item x="186"/>
        <item x="268"/>
        <item x="187"/>
        <item x="821"/>
        <item x="383"/>
        <item x="640"/>
        <item x="472"/>
        <item x="453"/>
        <item x="413"/>
        <item x="799"/>
        <item x="421"/>
        <item x="122"/>
        <item x="269"/>
        <item x="155"/>
        <item x="188"/>
        <item x="394"/>
        <item x="126"/>
        <item x="123"/>
        <item x="393"/>
        <item x="303"/>
        <item x="384"/>
        <item x="189"/>
        <item x="150"/>
        <item x="180"/>
        <item x="814"/>
        <item x="826"/>
        <item x="822"/>
        <item x="857"/>
        <item x="884"/>
        <item x="885"/>
        <item x="948"/>
        <item x="740"/>
        <item x="741"/>
        <item x="742"/>
        <item x="22"/>
        <item x="1009"/>
        <item x="568"/>
        <item x="567"/>
        <item x="1033"/>
        <item x="29"/>
        <item x="998"/>
        <item x="653"/>
        <item x="485"/>
        <item x="932"/>
        <item x="933"/>
        <item x="639"/>
        <item x="654"/>
        <item x="692"/>
        <item x="687"/>
        <item x="685"/>
        <item x="688"/>
        <item x="689"/>
        <item x="693"/>
        <item x="691"/>
        <item x="698"/>
        <item x="782"/>
        <item x="694"/>
        <item x="695"/>
        <item x="696"/>
        <item x="697"/>
        <item x="699"/>
        <item x="784"/>
        <item x="700"/>
        <item x="46"/>
        <item x="701"/>
        <item x="702"/>
        <item x="297"/>
        <item x="154"/>
        <item x="149"/>
        <item x="146"/>
        <item x="25"/>
        <item x="177"/>
        <item x="1045"/>
        <item x="442"/>
        <item x="237"/>
        <item x="818"/>
        <item x="829"/>
        <item x="473"/>
        <item x="258"/>
        <item x="416"/>
        <item x="853"/>
        <item x="931"/>
        <item x="930"/>
        <item x="310"/>
        <item x="259"/>
        <item x="783"/>
        <item x="671"/>
        <item x="729"/>
        <item x="970"/>
        <item x="968"/>
        <item x="495"/>
        <item x="967"/>
        <item x="496"/>
        <item x="497"/>
        <item x="969"/>
        <item x="762"/>
        <item x="761"/>
        <item x="492"/>
        <item x="1029"/>
        <item x="743"/>
        <item x="599"/>
        <item x="601"/>
        <item x="764"/>
        <item x="765"/>
        <item x="763"/>
        <item x="491"/>
        <item x="873"/>
        <item x="872"/>
        <item x="744"/>
        <item x="528"/>
        <item x="531"/>
        <item x="679"/>
        <item x="525"/>
        <item x="792"/>
        <item x="31"/>
        <item x="272"/>
        <item x="419"/>
        <item x="734"/>
        <item x="823"/>
        <item x="878"/>
        <item x="907"/>
        <item x="844"/>
        <item x="48"/>
        <item x="564"/>
        <item x="971"/>
        <item x="732"/>
        <item x="926"/>
        <item x="746"/>
        <item x="882"/>
        <item x="972"/>
        <item x="680"/>
        <item x="1073"/>
        <item x="683"/>
        <item x="676"/>
        <item x="906"/>
        <item x="236"/>
        <item x="877"/>
        <item x="812"/>
        <item x="627"/>
        <item x="625"/>
        <item x="630"/>
        <item x="75"/>
        <item x="216"/>
        <item x="411"/>
        <item x="412"/>
        <item x="417"/>
        <item x="414"/>
        <item x="217"/>
        <item x="215"/>
        <item x="365"/>
        <item x="218"/>
        <item x="456"/>
        <item x="224"/>
        <item x="261"/>
        <item x="859"/>
        <item x="914"/>
        <item x="233"/>
        <item x="197"/>
        <item x="198"/>
        <item x="435"/>
        <item x="199"/>
        <item x="200"/>
        <item x="939"/>
        <item x="824"/>
        <item x="917"/>
        <item x="919"/>
        <item x="918"/>
        <item x="916"/>
        <item x="927"/>
        <item x="928"/>
        <item x="929"/>
        <item x="940"/>
        <item x="892"/>
        <item x="723"/>
        <item x="326"/>
        <item x="273"/>
        <item x="305"/>
        <item x="946"/>
        <item x="23"/>
        <item x="861"/>
        <item x="866"/>
        <item x="945"/>
        <item x="865"/>
        <item x="864"/>
        <item x="947"/>
        <item x="270"/>
        <item x="445"/>
        <item x="444"/>
        <item x="459"/>
        <item x="219"/>
        <item x="876"/>
        <item x="294"/>
        <item x="158"/>
        <item x="201"/>
        <item x="274"/>
        <item x="475"/>
        <item x="832"/>
        <item x="780"/>
        <item x="202"/>
        <item x="482"/>
        <item x="539"/>
        <item x="1040"/>
        <item x="825"/>
        <item x="203"/>
        <item x="337"/>
        <item x="422"/>
        <item x="833"/>
        <item x="737"/>
        <item x="717"/>
        <item x="464"/>
        <item x="1"/>
        <item x="0"/>
        <item x="2"/>
        <item x="24"/>
        <item x="522"/>
        <item x="524"/>
        <item x="162"/>
        <item x="606"/>
        <item x="603"/>
        <item x="612"/>
        <item x="616"/>
        <item x="613"/>
        <item x="610"/>
        <item x="608"/>
        <item x="16"/>
        <item x="14"/>
        <item x="666"/>
        <item x="15"/>
        <item x="18"/>
        <item x="17"/>
        <item x="94"/>
        <item x="97"/>
        <item x="98"/>
        <item x="96"/>
        <item x="95"/>
        <item x="99"/>
        <item x="20"/>
        <item x="19"/>
        <item x="13"/>
        <item x="12"/>
        <item x="4"/>
        <item x="1061"/>
        <item x="9"/>
        <item x="178"/>
        <item x="5"/>
        <item x="26"/>
        <item x="3"/>
        <item x="8"/>
        <item x="7"/>
        <item x="10"/>
        <item x="11"/>
        <item x="226"/>
        <item x="1035"/>
        <item x="420"/>
        <item x="415"/>
        <item x="423"/>
        <item x="59"/>
        <item x="60"/>
        <item x="880"/>
        <item x="334"/>
        <item x="870"/>
        <item x="819"/>
        <item x="313"/>
        <item x="335"/>
        <item x="446"/>
        <item x="312"/>
        <item x="863"/>
        <item x="1027"/>
        <item x="645"/>
        <item x="644"/>
        <item x="646"/>
        <item x="647"/>
        <item x="648"/>
        <item x="83"/>
        <item x="84"/>
        <item x="140"/>
        <item x="131"/>
        <item x="135"/>
        <item x="136"/>
        <item x="133"/>
        <item x="242"/>
        <item x="128"/>
        <item x="143"/>
        <item x="631"/>
        <item x="632"/>
        <item x="622"/>
        <item x="934"/>
        <item x="862"/>
        <item x="871"/>
        <item x="371"/>
        <item x="720"/>
        <item x="523"/>
        <item x="586"/>
        <item x="328"/>
        <item x="364"/>
        <item x="320"/>
        <item x="92"/>
        <item x="54"/>
        <item x="231"/>
        <item x="690"/>
        <item x="238"/>
        <item x="466"/>
        <item x="894"/>
        <item x="470"/>
        <item x="245"/>
        <item x="307"/>
        <item x="377"/>
        <item x="410"/>
        <item x="936"/>
        <item x="937"/>
        <item x="935"/>
        <item x="1014"/>
        <item x="1024"/>
        <item x="1025"/>
        <item x="1023"/>
        <item x="302"/>
        <item x="63"/>
        <item x="61"/>
        <item x="675"/>
        <item x="300"/>
        <item x="379"/>
        <item x="810"/>
        <item x="728"/>
        <item x="1037"/>
        <item x="551"/>
        <item x="614"/>
        <item x="1036"/>
        <item x="554"/>
        <item x="559"/>
        <item x="560"/>
        <item x="553"/>
        <item x="556"/>
        <item x="557"/>
        <item x="889"/>
        <item x="543"/>
        <item x="806"/>
        <item x="905"/>
        <item x="399"/>
        <item x="438"/>
        <item x="449"/>
        <item x="433"/>
        <item x="232"/>
        <item x="381"/>
        <item x="263"/>
        <item x="904"/>
        <item x="457"/>
        <item x="324"/>
        <item x="378"/>
        <item x="739"/>
        <item x="705"/>
        <item x="706"/>
        <item x="707"/>
        <item x="708"/>
        <item x="709"/>
        <item x="781"/>
        <item x="704"/>
        <item x="710"/>
        <item x="711"/>
        <item x="712"/>
        <item x="38"/>
        <item x="40"/>
        <item x="39"/>
        <item x="36"/>
        <item x="42"/>
        <item x="323"/>
        <item x="256"/>
        <item x="467"/>
        <item x="1022"/>
        <item x="1063"/>
        <item x="204"/>
        <item x="1060"/>
        <item x="813"/>
        <item x="736"/>
        <item x="672"/>
        <item x="441"/>
        <item x="275"/>
        <item x="27"/>
        <item x="212"/>
        <item x="87"/>
        <item x="785"/>
        <item x="205"/>
        <item x="840"/>
        <item x="493"/>
        <item x="973"/>
        <item x="975"/>
        <item x="980"/>
        <item x="981"/>
        <item x="977"/>
        <item x="978"/>
        <item x="979"/>
        <item x="976"/>
        <item x="504"/>
        <item x="506"/>
        <item x="507"/>
        <item x="505"/>
        <item x="47"/>
        <item x="385"/>
        <item x="279"/>
        <item x="1008"/>
        <item x="325"/>
        <item x="280"/>
        <item x="281"/>
        <item x="677"/>
        <item x="455"/>
        <item x="1103"/>
        <item x="1101"/>
        <item x="1100"/>
        <item x="1102"/>
        <item x="511"/>
        <item x="512"/>
        <item x="510"/>
        <item x="484"/>
        <item x="985"/>
        <item x="483"/>
        <item x="984"/>
        <item x="986"/>
        <item x="982"/>
        <item x="983"/>
        <item x="509"/>
        <item x="508"/>
        <item x="993"/>
        <item x="1038"/>
        <item x="1039"/>
        <item x="401"/>
        <item x="403"/>
        <item x="402"/>
        <item x="405"/>
        <item x="406"/>
        <item x="703"/>
        <item x="752"/>
        <item x="751"/>
        <item x="436"/>
        <item x="868"/>
        <item x="867"/>
        <item x="206"/>
        <item x="404"/>
        <item x="282"/>
        <item x="207"/>
        <item x="283"/>
        <item x="284"/>
        <item x="296"/>
        <item x="285"/>
        <item x="125"/>
        <item x="286"/>
        <item x="306"/>
        <item x="944"/>
        <item x="943"/>
        <item x="949"/>
        <item x="432"/>
        <item x="361"/>
        <item x="1031"/>
        <item x="440"/>
        <item x="363"/>
        <item x="753"/>
        <item x="643"/>
        <item x="628"/>
        <item x="754"/>
        <item x="915"/>
        <item x="719"/>
        <item x="247"/>
        <item x="881"/>
        <item x="850"/>
        <item x="124"/>
        <item x="119"/>
        <item x="120"/>
        <item x="726"/>
        <item x="1030"/>
        <item x="858"/>
        <item x="356"/>
        <item x="846"/>
        <item x="169"/>
        <item x="727"/>
        <item x="725"/>
        <item x="115"/>
        <item x="107"/>
        <item x="117"/>
        <item x="110"/>
        <item x="108"/>
        <item x="112"/>
        <item x="520"/>
        <item x="521"/>
        <item x="518"/>
        <item x="526"/>
        <item x="519"/>
        <item x="515"/>
        <item x="102"/>
        <item x="104"/>
        <item x="100"/>
        <item x="101"/>
        <item x="105"/>
        <item x="103"/>
        <item x="330"/>
        <item x="338"/>
        <item x="667"/>
        <item x="234"/>
        <item x="847"/>
        <item x="239"/>
        <item x="317"/>
        <item x="56"/>
        <item x="360"/>
        <item x="997"/>
        <item x="35"/>
        <item x="766"/>
        <item x="767"/>
        <item x="382"/>
        <item x="773"/>
        <item x="499"/>
        <item x="890"/>
        <item x="874"/>
        <item x="745"/>
        <item x="820"/>
        <item x="1066"/>
        <item x="733"/>
        <item x="52"/>
        <item x="160"/>
        <item x="277"/>
        <item x="240"/>
        <item x="287"/>
        <item x="621"/>
        <item x="619"/>
        <item x="623"/>
        <item x="925"/>
        <item x="655"/>
        <item x="923"/>
        <item x="924"/>
        <item x="656"/>
        <item x="429"/>
        <item x="716"/>
        <item x="770"/>
        <item x="771"/>
        <item x="735"/>
        <item x="465"/>
        <item x="807"/>
        <item x="830"/>
        <item x="395"/>
        <item x="461"/>
        <item t="default"/>
      </items>
    </pivotField>
    <pivotField showAll="0"/>
    <pivotField dataField="1" showAll="0"/>
    <pivotField axis="axisRow" showAll="0">
      <items count="656">
        <item x="97"/>
        <item x="86"/>
        <item x="85"/>
        <item x="84"/>
        <item x="87"/>
        <item x="93"/>
        <item x="127"/>
        <item x="91"/>
        <item x="114"/>
        <item x="133"/>
        <item x="128"/>
        <item x="125"/>
        <item x="288"/>
        <item x="112"/>
        <item x="132"/>
        <item x="154"/>
        <item x="448"/>
        <item x="94"/>
        <item x="131"/>
        <item x="453"/>
        <item x="468"/>
        <item x="180"/>
        <item x="300"/>
        <item x="430"/>
        <item x="205"/>
        <item x="185"/>
        <item x="111"/>
        <item x="184"/>
        <item x="296"/>
        <item x="335"/>
        <item x="590"/>
        <item x="195"/>
        <item x="124"/>
        <item x="115"/>
        <item x="591"/>
        <item x="193"/>
        <item x="332"/>
        <item x="151"/>
        <item x="450"/>
        <item x="179"/>
        <item x="198"/>
        <item x="609"/>
        <item x="105"/>
        <item x="148"/>
        <item x="126"/>
        <item x="137"/>
        <item x="592"/>
        <item x="213"/>
        <item x="496"/>
        <item x="550"/>
        <item x="182"/>
        <item x="331"/>
        <item x="3"/>
        <item x="210"/>
        <item x="189"/>
        <item x="498"/>
        <item x="107"/>
        <item x="495"/>
        <item x="482"/>
        <item x="311"/>
        <item x="446"/>
        <item x="463"/>
        <item x="588"/>
        <item x="613"/>
        <item x="627"/>
        <item x="594"/>
        <item x="432"/>
        <item x="164"/>
        <item x="553"/>
        <item x="75"/>
        <item x="606"/>
        <item x="423"/>
        <item x="497"/>
        <item x="326"/>
        <item x="100"/>
        <item x="181"/>
        <item x="575"/>
        <item x="601"/>
        <item x="4"/>
        <item x="574"/>
        <item x="602"/>
        <item x="102"/>
        <item x="188"/>
        <item x="464"/>
        <item x="282"/>
        <item x="617"/>
        <item x="297"/>
        <item x="583"/>
        <item x="203"/>
        <item x="80"/>
        <item x="312"/>
        <item x="99"/>
        <item x="263"/>
        <item x="474"/>
        <item x="265"/>
        <item x="365"/>
        <item x="264"/>
        <item x="138"/>
        <item x="183"/>
        <item x="493"/>
        <item x="250"/>
        <item x="431"/>
        <item x="488"/>
        <item x="469"/>
        <item x="560"/>
        <item x="9"/>
        <item x="136"/>
        <item x="433"/>
        <item x="214"/>
        <item x="641"/>
        <item x="625"/>
        <item x="302"/>
        <item x="595"/>
        <item x="544"/>
        <item x="502"/>
        <item x="542"/>
        <item x="17"/>
        <item x="66"/>
        <item x="360"/>
        <item x="372"/>
        <item x="363"/>
        <item x="395"/>
        <item x="215"/>
        <item x="652"/>
        <item x="456"/>
        <item x="90"/>
        <item x="343"/>
        <item x="513"/>
        <item x="342"/>
        <item x="647"/>
        <item x="274"/>
        <item x="562"/>
        <item x="177"/>
        <item x="374"/>
        <item x="174"/>
        <item x="388"/>
        <item x="322"/>
        <item x="165"/>
        <item x="537"/>
        <item x="614"/>
        <item x="140"/>
        <item x="226"/>
        <item x="35"/>
        <item x="304"/>
        <item x="191"/>
        <item x="632"/>
        <item x="32"/>
        <item x="244"/>
        <item x="535"/>
        <item x="328"/>
        <item x="159"/>
        <item x="389"/>
        <item x="420"/>
        <item x="400"/>
        <item x="211"/>
        <item x="419"/>
        <item x="466"/>
        <item x="435"/>
        <item x="364"/>
        <item x="653"/>
        <item x="634"/>
        <item x="551"/>
        <item x="258"/>
        <item x="525"/>
        <item x="202"/>
        <item x="585"/>
        <item x="8"/>
        <item x="411"/>
        <item x="359"/>
        <item x="141"/>
        <item x="639"/>
        <item x="524"/>
        <item x="523"/>
        <item x="291"/>
        <item x="236"/>
        <item x="644"/>
        <item x="12"/>
        <item x="357"/>
        <item x="554"/>
        <item x="589"/>
        <item x="118"/>
        <item x="192"/>
        <item x="548"/>
        <item x="396"/>
        <item x="386"/>
        <item x="350"/>
        <item x="376"/>
        <item x="344"/>
        <item x="10"/>
        <item x="257"/>
        <item x="135"/>
        <item x="515"/>
        <item x="246"/>
        <item x="321"/>
        <item x="50"/>
        <item x="416"/>
        <item x="654"/>
        <item x="254"/>
        <item x="500"/>
        <item x="516"/>
        <item x="517"/>
        <item x="79"/>
        <item x="113"/>
        <item x="508"/>
        <item x="640"/>
        <item x="57"/>
        <item x="361"/>
        <item x="175"/>
        <item x="418"/>
        <item x="391"/>
        <item x="253"/>
        <item x="387"/>
        <item x="353"/>
        <item x="39"/>
        <item x="65"/>
        <item x="178"/>
        <item x="279"/>
        <item x="373"/>
        <item x="259"/>
        <item x="642"/>
        <item x="275"/>
        <item x="586"/>
        <item x="23"/>
        <item x="309"/>
        <item x="380"/>
        <item x="173"/>
        <item x="46"/>
        <item x="633"/>
        <item x="383"/>
        <item x="0"/>
        <item x="584"/>
        <item x="334"/>
        <item x="615"/>
        <item x="471"/>
        <item x="242"/>
        <item x="225"/>
        <item x="248"/>
        <item x="384"/>
        <item x="276"/>
        <item x="281"/>
        <item x="168"/>
        <item x="318"/>
        <item x="238"/>
        <item x="407"/>
        <item x="119"/>
        <item x="352"/>
        <item x="578"/>
        <item x="543"/>
        <item x="1"/>
        <item x="101"/>
        <item x="582"/>
        <item x="130"/>
        <item x="290"/>
        <item x="481"/>
        <item x="612"/>
        <item x="608"/>
        <item x="333"/>
        <item x="458"/>
        <item x="593"/>
        <item x="106"/>
        <item x="490"/>
        <item x="494"/>
        <item x="339"/>
        <item x="231"/>
        <item x="512"/>
        <item x="410"/>
        <item x="577"/>
        <item x="576"/>
        <item x="603"/>
        <item x="604"/>
        <item x="116"/>
        <item x="266"/>
        <item x="284"/>
        <item x="38"/>
        <item x="260"/>
        <item x="255"/>
        <item x="51"/>
        <item x="401"/>
        <item x="366"/>
        <item x="71"/>
        <item x="409"/>
        <item x="170"/>
        <item x="349"/>
        <item x="628"/>
        <item x="117"/>
        <item x="155"/>
        <item x="626"/>
        <item x="375"/>
        <item x="645"/>
        <item x="605"/>
        <item x="479"/>
        <item x="439"/>
        <item x="473"/>
        <item x="2"/>
        <item x="161"/>
        <item x="289"/>
        <item x="549"/>
        <item x="230"/>
        <item x="327"/>
        <item x="636"/>
        <item x="354"/>
        <item x="313"/>
        <item x="528"/>
        <item x="320"/>
        <item x="228"/>
        <item x="635"/>
        <item x="390"/>
        <item x="251"/>
        <item x="241"/>
        <item x="358"/>
        <item x="18"/>
        <item x="573"/>
        <item x="579"/>
        <item x="286"/>
        <item x="59"/>
        <item x="475"/>
        <item x="54"/>
        <item x="88"/>
        <item x="538"/>
        <item x="20"/>
        <item x="15"/>
        <item x="441"/>
        <item x="152"/>
        <item x="229"/>
        <item x="370"/>
        <item x="369"/>
        <item x="566"/>
        <item x="443"/>
        <item x="459"/>
        <item x="530"/>
        <item x="522"/>
        <item x="190"/>
        <item x="404"/>
        <item x="648"/>
        <item x="362"/>
        <item x="150"/>
        <item x="472"/>
        <item x="348"/>
        <item x="637"/>
        <item x="470"/>
        <item x="208"/>
        <item x="53"/>
        <item x="31"/>
        <item x="325"/>
        <item x="158"/>
        <item x="454"/>
        <item x="200"/>
        <item x="518"/>
        <item x="533"/>
        <item x="25"/>
        <item x="437"/>
        <item x="483"/>
        <item x="545"/>
        <item x="392"/>
        <item x="16"/>
        <item x="206"/>
        <item x="552"/>
        <item x="421"/>
        <item x="149"/>
        <item x="434"/>
        <item x="34"/>
        <item x="620"/>
        <item x="81"/>
        <item x="406"/>
        <item x="587"/>
        <item x="278"/>
        <item x="499"/>
        <item x="510"/>
        <item x="486"/>
        <item x="123"/>
        <item x="503"/>
        <item x="451"/>
        <item x="187"/>
        <item x="134"/>
        <item x="314"/>
        <item x="267"/>
        <item x="269"/>
        <item x="120"/>
        <item x="324"/>
        <item x="30"/>
        <item x="56"/>
        <item x="559"/>
        <item x="162"/>
        <item x="252"/>
        <item x="14"/>
        <item x="13"/>
        <item x="223"/>
        <item x="169"/>
        <item x="371"/>
        <item x="398"/>
        <item x="47"/>
        <item x="622"/>
        <item x="142"/>
        <item x="509"/>
        <item x="534"/>
        <item x="24"/>
        <item x="561"/>
        <item x="42"/>
        <item x="172"/>
        <item x="157"/>
        <item x="166"/>
        <item x="377"/>
        <item x="285"/>
        <item x="58"/>
        <item x="219"/>
        <item x="221"/>
        <item x="95"/>
        <item x="247"/>
        <item x="616"/>
        <item x="216"/>
        <item x="243"/>
        <item x="29"/>
        <item x="476"/>
        <item x="624"/>
        <item x="160"/>
        <item x="491"/>
        <item x="26"/>
        <item x="521"/>
        <item x="457"/>
        <item x="237"/>
        <item x="146"/>
        <item x="480"/>
        <item x="455"/>
        <item x="643"/>
        <item x="489"/>
        <item x="293"/>
        <item x="67"/>
        <item x="104"/>
        <item x="43"/>
        <item x="196"/>
        <item x="449"/>
        <item x="280"/>
        <item x="547"/>
        <item x="220"/>
        <item x="306"/>
        <item x="27"/>
        <item x="227"/>
        <item x="212"/>
        <item x="5"/>
        <item x="109"/>
        <item x="571"/>
        <item x="315"/>
        <item x="299"/>
        <item x="33"/>
        <item x="316"/>
        <item x="646"/>
        <item x="110"/>
        <item x="323"/>
        <item x="271"/>
        <item x="569"/>
        <item x="186"/>
        <item x="621"/>
        <item x="558"/>
        <item x="563"/>
        <item x="6"/>
        <item x="520"/>
        <item x="415"/>
        <item x="62"/>
        <item x="72"/>
        <item x="570"/>
        <item x="526"/>
        <item x="272"/>
        <item x="462"/>
        <item x="144"/>
        <item x="11"/>
        <item x="623"/>
        <item x="7"/>
        <item x="145"/>
        <item x="234"/>
        <item x="527"/>
        <item x="347"/>
        <item x="73"/>
        <item x="345"/>
        <item x="89"/>
        <item x="317"/>
        <item x="484"/>
        <item x="438"/>
        <item x="426"/>
        <item x="564"/>
        <item x="240"/>
        <item x="557"/>
        <item x="37"/>
        <item x="581"/>
        <item x="122"/>
        <item x="239"/>
        <item x="440"/>
        <item x="504"/>
        <item x="580"/>
        <item x="129"/>
        <item x="596"/>
        <item x="597"/>
        <item x="598"/>
        <item x="600"/>
        <item x="599"/>
        <item x="199"/>
        <item x="506"/>
        <item x="163"/>
        <item x="422"/>
        <item x="425"/>
        <item x="629"/>
        <item x="501"/>
        <item x="207"/>
        <item x="121"/>
        <item x="539"/>
        <item x="78"/>
        <item x="337"/>
        <item x="217"/>
        <item x="98"/>
        <item x="147"/>
        <item x="567"/>
        <item x="427"/>
        <item x="649"/>
        <item x="341"/>
        <item x="308"/>
        <item x="41"/>
        <item x="44"/>
        <item x="218"/>
        <item x="618"/>
        <item x="393"/>
        <item x="156"/>
        <item x="405"/>
        <item x="268"/>
        <item x="531"/>
        <item x="572"/>
        <item x="428"/>
        <item x="153"/>
        <item x="492"/>
        <item x="532"/>
        <item x="36"/>
        <item x="74"/>
        <item x="83"/>
        <item x="511"/>
        <item x="447"/>
        <item x="630"/>
        <item x="143"/>
        <item x="546"/>
        <item x="367"/>
        <item x="611"/>
        <item x="414"/>
        <item x="519"/>
        <item x="381"/>
        <item x="631"/>
        <item x="194"/>
        <item x="52"/>
        <item x="487"/>
        <item x="233"/>
        <item x="403"/>
        <item x="77"/>
        <item x="442"/>
        <item x="417"/>
        <item x="176"/>
        <item x="378"/>
        <item x="379"/>
        <item x="555"/>
        <item x="638"/>
        <item x="60"/>
        <item x="394"/>
        <item x="261"/>
        <item x="485"/>
        <item x="445"/>
        <item x="22"/>
        <item x="429"/>
        <item x="270"/>
        <item x="167"/>
        <item x="355"/>
        <item x="82"/>
        <item x="298"/>
        <item x="19"/>
        <item x="310"/>
        <item x="96"/>
        <item x="245"/>
        <item x="92"/>
        <item x="340"/>
        <item x="556"/>
        <item x="536"/>
        <item x="224"/>
        <item x="48"/>
        <item x="68"/>
        <item x="368"/>
        <item x="295"/>
        <item x="249"/>
        <item x="171"/>
        <item x="568"/>
        <item x="382"/>
        <item x="650"/>
        <item x="477"/>
        <item x="201"/>
        <item x="61"/>
        <item x="505"/>
        <item x="461"/>
        <item x="40"/>
        <item x="64"/>
        <item x="412"/>
        <item x="478"/>
        <item x="76"/>
        <item x="514"/>
        <item x="610"/>
        <item x="424"/>
        <item x="408"/>
        <item x="460"/>
        <item x="262"/>
        <item x="303"/>
        <item x="330"/>
        <item x="540"/>
        <item x="305"/>
        <item x="529"/>
        <item x="277"/>
        <item x="619"/>
        <item x="108"/>
        <item x="319"/>
        <item x="336"/>
        <item x="55"/>
        <item x="70"/>
        <item x="338"/>
        <item x="565"/>
        <item x="465"/>
        <item x="294"/>
        <item x="209"/>
        <item x="467"/>
        <item x="273"/>
        <item x="28"/>
        <item x="346"/>
        <item x="351"/>
        <item x="329"/>
        <item x="507"/>
        <item x="103"/>
        <item x="301"/>
        <item x="235"/>
        <item x="49"/>
        <item x="607"/>
        <item x="197"/>
        <item x="307"/>
        <item x="69"/>
        <item x="413"/>
        <item x="397"/>
        <item x="385"/>
        <item x="45"/>
        <item x="651"/>
        <item x="287"/>
        <item x="399"/>
        <item x="452"/>
        <item x="292"/>
        <item x="222"/>
        <item x="139"/>
        <item x="283"/>
        <item x="444"/>
        <item x="232"/>
        <item x="402"/>
        <item x="63"/>
        <item x="204"/>
        <item x="541"/>
        <item x="436"/>
        <item x="21"/>
        <item x="356"/>
        <item x="256"/>
        <item t="default"/>
      </items>
    </pivotField>
    <pivotField showAll="0"/>
    <pivotField showAll="0"/>
    <pivotField showAll="0"/>
    <pivotField axis="axisPage" showAll="0">
      <items count="4">
        <item x="2"/>
        <item x="1"/>
        <item x="0"/>
        <item t="default"/>
      </items>
    </pivotField>
    <pivotField axis="axisPage" showAll="0">
      <items count="51">
        <item x="15"/>
        <item x="21"/>
        <item x="16"/>
        <item x="18"/>
        <item x="27"/>
        <item x="17"/>
        <item x="14"/>
        <item x="43"/>
        <item x="44"/>
        <item x="47"/>
        <item x="38"/>
        <item x="10"/>
        <item x="12"/>
        <item x="28"/>
        <item x="20"/>
        <item x="41"/>
        <item x="25"/>
        <item x="39"/>
        <item x="42"/>
        <item x="45"/>
        <item x="40"/>
        <item x="29"/>
        <item x="19"/>
        <item x="7"/>
        <item x="32"/>
        <item x="4"/>
        <item x="48"/>
        <item x="36"/>
        <item x="34"/>
        <item x="2"/>
        <item x="24"/>
        <item x="1"/>
        <item x="46"/>
        <item x="8"/>
        <item x="6"/>
        <item x="23"/>
        <item x="37"/>
        <item x="9"/>
        <item x="13"/>
        <item x="49"/>
        <item x="0"/>
        <item x="22"/>
        <item x="26"/>
        <item x="5"/>
        <item x="35"/>
        <item x="3"/>
        <item x="31"/>
        <item x="11"/>
        <item x="30"/>
        <item x="33"/>
        <item t="default"/>
      </items>
    </pivotField>
    <pivotField showAll="0"/>
  </pivotFields>
  <rowFields count="5">
    <field x="0"/>
    <field x="4"/>
    <field x="5"/>
    <field x="3"/>
    <field x="8"/>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Items count="1">
    <i/>
  </colItems>
  <pageFields count="3">
    <pageField fld="12" hier="-1"/>
    <pageField fld="13" hier="-1"/>
    <pageField fld="2" hier="-1"/>
  </pageFields>
  <dataFields count="1">
    <dataField name="Soma de Quantidade a ser contratada ou adquirida"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activeCell="A50" sqref="A50"/>
    </sheetView>
  </sheetViews>
  <sheetFormatPr defaultRowHeight="15" x14ac:dyDescent="0.25"/>
  <cols>
    <col min="1" max="1" width="49.7109375" customWidth="1"/>
    <col min="2" max="2" width="46.7109375" bestFit="1" customWidth="1"/>
  </cols>
  <sheetData>
    <row r="1" spans="1:2" x14ac:dyDescent="0.25">
      <c r="A1" s="60" t="s">
        <v>111</v>
      </c>
      <c r="B1" t="s">
        <v>3326</v>
      </c>
    </row>
    <row r="2" spans="1:2" x14ac:dyDescent="0.25">
      <c r="A2" s="60" t="s">
        <v>112</v>
      </c>
      <c r="B2" t="s">
        <v>3326</v>
      </c>
    </row>
    <row r="3" spans="1:2" x14ac:dyDescent="0.25">
      <c r="A3" s="60" t="s">
        <v>3323</v>
      </c>
      <c r="B3" t="s">
        <v>3326</v>
      </c>
    </row>
    <row r="5" spans="1:2" x14ac:dyDescent="0.25">
      <c r="A5" s="60" t="s">
        <v>3324</v>
      </c>
      <c r="B5" t="s">
        <v>3327</v>
      </c>
    </row>
    <row r="6" spans="1:2" x14ac:dyDescent="0.25">
      <c r="A6" s="61" t="s">
        <v>95</v>
      </c>
      <c r="B6" s="62">
        <v>1258</v>
      </c>
    </row>
    <row r="7" spans="1:2" x14ac:dyDescent="0.25">
      <c r="A7" s="61" t="s">
        <v>2856</v>
      </c>
      <c r="B7" s="62">
        <v>12950</v>
      </c>
    </row>
    <row r="8" spans="1:2" x14ac:dyDescent="0.25">
      <c r="A8" s="61" t="s">
        <v>2329</v>
      </c>
      <c r="B8" s="62">
        <v>20</v>
      </c>
    </row>
    <row r="9" spans="1:2" x14ac:dyDescent="0.25">
      <c r="A9" s="61" t="s">
        <v>3073</v>
      </c>
      <c r="B9" s="62">
        <v>300</v>
      </c>
    </row>
    <row r="10" spans="1:2" x14ac:dyDescent="0.25">
      <c r="A10" s="61" t="s">
        <v>3023</v>
      </c>
      <c r="B10" s="62">
        <v>107</v>
      </c>
    </row>
    <row r="11" spans="1:2" x14ac:dyDescent="0.25">
      <c r="A11" s="61" t="s">
        <v>393</v>
      </c>
      <c r="B11" s="62">
        <v>1672217</v>
      </c>
    </row>
    <row r="12" spans="1:2" x14ac:dyDescent="0.25">
      <c r="A12" s="61" t="s">
        <v>361</v>
      </c>
      <c r="B12" s="62">
        <v>1642</v>
      </c>
    </row>
    <row r="13" spans="1:2" x14ac:dyDescent="0.25">
      <c r="A13" s="61" t="s">
        <v>339</v>
      </c>
      <c r="B13" s="62">
        <v>200</v>
      </c>
    </row>
    <row r="14" spans="1:2" x14ac:dyDescent="0.25">
      <c r="A14" s="61" t="s">
        <v>3303</v>
      </c>
      <c r="B14" s="62">
        <v>20000</v>
      </c>
    </row>
    <row r="15" spans="1:2" x14ac:dyDescent="0.25">
      <c r="A15" s="61" t="s">
        <v>370</v>
      </c>
      <c r="B15" s="62">
        <v>501</v>
      </c>
    </row>
    <row r="16" spans="1:2" x14ac:dyDescent="0.25">
      <c r="A16" s="61" t="s">
        <v>2054</v>
      </c>
      <c r="B16" s="62">
        <v>1</v>
      </c>
    </row>
    <row r="17" spans="1:2" x14ac:dyDescent="0.25">
      <c r="A17" s="61" t="s">
        <v>981</v>
      </c>
      <c r="B17" s="62">
        <v>2516</v>
      </c>
    </row>
    <row r="18" spans="1:2" x14ac:dyDescent="0.25">
      <c r="A18" s="61" t="s">
        <v>10</v>
      </c>
      <c r="B18" s="62">
        <v>116364</v>
      </c>
    </row>
    <row r="19" spans="1:2" x14ac:dyDescent="0.25">
      <c r="A19" s="61" t="s">
        <v>2064</v>
      </c>
      <c r="B19" s="62">
        <v>37250</v>
      </c>
    </row>
    <row r="20" spans="1:2" x14ac:dyDescent="0.25">
      <c r="A20" s="61" t="s">
        <v>1036</v>
      </c>
      <c r="B20" s="62">
        <v>59</v>
      </c>
    </row>
    <row r="21" spans="1:2" x14ac:dyDescent="0.25">
      <c r="A21" s="61" t="s">
        <v>2394</v>
      </c>
      <c r="B21" s="62">
        <v>505</v>
      </c>
    </row>
    <row r="22" spans="1:2" x14ac:dyDescent="0.25">
      <c r="A22" s="61" t="s">
        <v>200</v>
      </c>
      <c r="B22" s="62">
        <v>195</v>
      </c>
    </row>
    <row r="23" spans="1:2" x14ac:dyDescent="0.25">
      <c r="A23" s="61" t="s">
        <v>2290</v>
      </c>
      <c r="B23" s="62">
        <v>2</v>
      </c>
    </row>
    <row r="24" spans="1:2" x14ac:dyDescent="0.25">
      <c r="A24" s="61" t="s">
        <v>2295</v>
      </c>
      <c r="B24" s="62">
        <v>20</v>
      </c>
    </row>
    <row r="25" spans="1:2" x14ac:dyDescent="0.25">
      <c r="A25" s="61" t="s">
        <v>2312</v>
      </c>
      <c r="B25" s="62">
        <v>6</v>
      </c>
    </row>
    <row r="26" spans="1:2" x14ac:dyDescent="0.25">
      <c r="A26" s="61" t="s">
        <v>2293</v>
      </c>
      <c r="B26" s="62">
        <v>6</v>
      </c>
    </row>
    <row r="27" spans="1:2" x14ac:dyDescent="0.25">
      <c r="A27" s="61" t="s">
        <v>2269</v>
      </c>
      <c r="B27" s="62">
        <v>125</v>
      </c>
    </row>
    <row r="28" spans="1:2" x14ac:dyDescent="0.25">
      <c r="A28" s="61" t="s">
        <v>2297</v>
      </c>
      <c r="B28" s="62">
        <v>10</v>
      </c>
    </row>
    <row r="29" spans="1:2" x14ac:dyDescent="0.25">
      <c r="A29" s="61" t="s">
        <v>2324</v>
      </c>
      <c r="B29" s="62">
        <v>1</v>
      </c>
    </row>
    <row r="30" spans="1:2" x14ac:dyDescent="0.25">
      <c r="A30" s="61" t="s">
        <v>2256</v>
      </c>
      <c r="B30" s="62">
        <v>245</v>
      </c>
    </row>
    <row r="31" spans="1:2" x14ac:dyDescent="0.25">
      <c r="A31" s="61" t="s">
        <v>2311</v>
      </c>
      <c r="B31" s="62">
        <v>5</v>
      </c>
    </row>
    <row r="32" spans="1:2" x14ac:dyDescent="0.25">
      <c r="A32" s="61" t="s">
        <v>2301</v>
      </c>
      <c r="B32" s="62">
        <v>70</v>
      </c>
    </row>
    <row r="33" spans="1:2" x14ac:dyDescent="0.25">
      <c r="A33" s="61" t="s">
        <v>3218</v>
      </c>
      <c r="B33" s="62">
        <v>274</v>
      </c>
    </row>
    <row r="34" spans="1:2" x14ac:dyDescent="0.25">
      <c r="A34" s="61" t="s">
        <v>215</v>
      </c>
      <c r="B34" s="62">
        <v>1</v>
      </c>
    </row>
    <row r="35" spans="1:2" x14ac:dyDescent="0.25">
      <c r="A35" s="61" t="s">
        <v>1620</v>
      </c>
      <c r="B35" s="62">
        <v>416</v>
      </c>
    </row>
    <row r="36" spans="1:2" x14ac:dyDescent="0.25">
      <c r="A36" s="61" t="s">
        <v>953</v>
      </c>
      <c r="B36" s="62">
        <v>337</v>
      </c>
    </row>
    <row r="37" spans="1:2" x14ac:dyDescent="0.25">
      <c r="A37" s="61" t="s">
        <v>3041</v>
      </c>
      <c r="B37" s="62">
        <v>116</v>
      </c>
    </row>
    <row r="38" spans="1:2" x14ac:dyDescent="0.25">
      <c r="A38" s="61" t="s">
        <v>2236</v>
      </c>
      <c r="B38" s="62">
        <v>505</v>
      </c>
    </row>
    <row r="39" spans="1:2" x14ac:dyDescent="0.25">
      <c r="A39" s="61" t="s">
        <v>2037</v>
      </c>
      <c r="B39" s="62">
        <v>499</v>
      </c>
    </row>
    <row r="40" spans="1:2" x14ac:dyDescent="0.25">
      <c r="A40" s="61" t="s">
        <v>3244</v>
      </c>
      <c r="B40" s="62">
        <v>8308</v>
      </c>
    </row>
    <row r="41" spans="1:2" x14ac:dyDescent="0.25">
      <c r="A41" s="61" t="s">
        <v>2707</v>
      </c>
      <c r="B41" s="62">
        <v>49</v>
      </c>
    </row>
    <row r="42" spans="1:2" x14ac:dyDescent="0.25">
      <c r="A42" s="61" t="s">
        <v>2437</v>
      </c>
      <c r="B42" s="62">
        <v>214579</v>
      </c>
    </row>
    <row r="43" spans="1:2" x14ac:dyDescent="0.25">
      <c r="A43" s="61" t="s">
        <v>3238</v>
      </c>
      <c r="B43" s="62">
        <v>3</v>
      </c>
    </row>
    <row r="44" spans="1:2" x14ac:dyDescent="0.25">
      <c r="A44" s="61" t="s">
        <v>3242</v>
      </c>
      <c r="B44" s="62">
        <v>130</v>
      </c>
    </row>
    <row r="45" spans="1:2" x14ac:dyDescent="0.25">
      <c r="A45" s="61" t="s">
        <v>224</v>
      </c>
      <c r="B45" s="62">
        <v>461</v>
      </c>
    </row>
    <row r="46" spans="1:2" x14ac:dyDescent="0.25">
      <c r="A46" s="61" t="s">
        <v>3037</v>
      </c>
      <c r="B46" s="62">
        <v>1000</v>
      </c>
    </row>
    <row r="47" spans="1:2" x14ac:dyDescent="0.25">
      <c r="A47" s="61" t="s">
        <v>263</v>
      </c>
      <c r="B47" s="62">
        <v>670</v>
      </c>
    </row>
    <row r="48" spans="1:2" x14ac:dyDescent="0.25">
      <c r="A48" s="61" t="s">
        <v>1840</v>
      </c>
      <c r="B48" s="62">
        <v>355</v>
      </c>
    </row>
    <row r="49" spans="1:2" x14ac:dyDescent="0.25">
      <c r="A49" s="61" t="s">
        <v>2771</v>
      </c>
      <c r="B49" s="62">
        <v>90005</v>
      </c>
    </row>
    <row r="50" spans="1:2" x14ac:dyDescent="0.25">
      <c r="A50" s="61" t="s">
        <v>2262</v>
      </c>
      <c r="B50" s="62">
        <v>9</v>
      </c>
    </row>
    <row r="51" spans="1:2" x14ac:dyDescent="0.25">
      <c r="A51" s="61" t="s">
        <v>3325</v>
      </c>
      <c r="B51" s="62">
        <v>2184292</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1463"/>
  <sheetViews>
    <sheetView tabSelected="1" topLeftCell="A47" workbookViewId="0">
      <selection activeCell="F65" sqref="F65"/>
    </sheetView>
  </sheetViews>
  <sheetFormatPr defaultRowHeight="15" x14ac:dyDescent="0.25"/>
  <sheetData>
    <row r="3" spans="1:16" x14ac:dyDescent="0.25">
      <c r="A3" t="s">
        <v>3321</v>
      </c>
      <c r="B3" s="46" t="s">
        <v>3322</v>
      </c>
      <c r="C3" s="46" t="s">
        <v>3323</v>
      </c>
      <c r="D3" s="46" t="s">
        <v>102</v>
      </c>
      <c r="E3" s="46" t="s">
        <v>103</v>
      </c>
      <c r="F3" s="46" t="s">
        <v>104</v>
      </c>
      <c r="G3" s="46" t="s">
        <v>105</v>
      </c>
      <c r="H3" s="46" t="s">
        <v>106</v>
      </c>
      <c r="I3" s="46" t="s">
        <v>107</v>
      </c>
      <c r="J3" s="46" t="s">
        <v>108</v>
      </c>
      <c r="K3" s="46" t="s">
        <v>109</v>
      </c>
      <c r="L3" s="46" t="s">
        <v>110</v>
      </c>
      <c r="M3" s="46" t="s">
        <v>111</v>
      </c>
      <c r="N3" s="46" t="s">
        <v>112</v>
      </c>
      <c r="O3" s="46" t="s">
        <v>101</v>
      </c>
      <c r="P3" s="59"/>
    </row>
    <row r="4" spans="1:16" x14ac:dyDescent="0.25">
      <c r="A4" s="58" t="s">
        <v>10</v>
      </c>
      <c r="B4" s="1">
        <v>91</v>
      </c>
      <c r="C4" s="1" t="s">
        <v>0</v>
      </c>
      <c r="D4" s="1">
        <v>301873</v>
      </c>
      <c r="E4" s="1" t="s">
        <v>1</v>
      </c>
      <c r="F4" s="1" t="s">
        <v>2</v>
      </c>
      <c r="G4" s="1" t="s">
        <v>3</v>
      </c>
      <c r="H4" s="1">
        <v>8000</v>
      </c>
      <c r="I4" s="1" t="s">
        <v>4</v>
      </c>
      <c r="J4" s="1" t="s">
        <v>5</v>
      </c>
      <c r="K4" s="1"/>
      <c r="L4" s="1" t="s">
        <v>6</v>
      </c>
      <c r="M4" s="1" t="s">
        <v>7</v>
      </c>
      <c r="N4" s="1" t="s">
        <v>8</v>
      </c>
      <c r="O4" s="1" t="s">
        <v>9</v>
      </c>
    </row>
    <row r="5" spans="1:16" x14ac:dyDescent="0.25">
      <c r="A5" s="58" t="s">
        <v>10</v>
      </c>
      <c r="B5" s="1">
        <v>92</v>
      </c>
      <c r="C5" s="1" t="s">
        <v>0</v>
      </c>
      <c r="D5" s="1">
        <v>226606</v>
      </c>
      <c r="E5" s="1" t="s">
        <v>1</v>
      </c>
      <c r="F5" s="1" t="s">
        <v>11</v>
      </c>
      <c r="G5" s="1" t="s">
        <v>12</v>
      </c>
      <c r="H5" s="1">
        <v>20000</v>
      </c>
      <c r="I5" s="1" t="s">
        <v>4</v>
      </c>
      <c r="J5" s="1" t="s">
        <v>13</v>
      </c>
      <c r="K5" s="1"/>
      <c r="L5" s="1" t="s">
        <v>6</v>
      </c>
      <c r="M5" s="1" t="s">
        <v>7</v>
      </c>
      <c r="N5" s="1" t="s">
        <v>8</v>
      </c>
      <c r="O5" s="1" t="s">
        <v>9</v>
      </c>
    </row>
    <row r="6" spans="1:16" x14ac:dyDescent="0.25">
      <c r="A6" s="58" t="s">
        <v>10</v>
      </c>
      <c r="B6" s="1">
        <v>93</v>
      </c>
      <c r="C6" s="1" t="s">
        <v>0</v>
      </c>
      <c r="D6" s="1">
        <v>292802</v>
      </c>
      <c r="E6" s="1" t="s">
        <v>14</v>
      </c>
      <c r="F6" s="1" t="s">
        <v>15</v>
      </c>
      <c r="G6" s="1" t="s">
        <v>16</v>
      </c>
      <c r="H6" s="1">
        <v>10000</v>
      </c>
      <c r="I6" s="1" t="s">
        <v>17</v>
      </c>
      <c r="J6" s="1" t="s">
        <v>18</v>
      </c>
      <c r="K6" s="1"/>
      <c r="L6" s="1" t="s">
        <v>6</v>
      </c>
      <c r="M6" s="1" t="s">
        <v>19</v>
      </c>
      <c r="N6" s="1" t="s">
        <v>8</v>
      </c>
      <c r="O6" s="1" t="s">
        <v>9</v>
      </c>
    </row>
    <row r="7" spans="1:16" x14ac:dyDescent="0.25">
      <c r="A7" s="58" t="s">
        <v>10</v>
      </c>
      <c r="B7" s="1">
        <v>94</v>
      </c>
      <c r="C7" s="1" t="s">
        <v>0</v>
      </c>
      <c r="D7" s="1">
        <v>278395</v>
      </c>
      <c r="E7" s="1" t="s">
        <v>20</v>
      </c>
      <c r="F7" s="1" t="s">
        <v>21</v>
      </c>
      <c r="G7" s="1" t="s">
        <v>12</v>
      </c>
      <c r="H7" s="1">
        <v>500</v>
      </c>
      <c r="I7" s="1" t="s">
        <v>22</v>
      </c>
      <c r="J7" s="1" t="s">
        <v>23</v>
      </c>
      <c r="K7" s="1"/>
      <c r="L7" s="1" t="s">
        <v>6</v>
      </c>
      <c r="M7" s="1" t="s">
        <v>19</v>
      </c>
      <c r="N7" s="1" t="s">
        <v>8</v>
      </c>
      <c r="O7" s="1" t="s">
        <v>9</v>
      </c>
    </row>
    <row r="8" spans="1:16" x14ac:dyDescent="0.25">
      <c r="A8" s="58" t="s">
        <v>10</v>
      </c>
      <c r="B8" s="1">
        <v>95</v>
      </c>
      <c r="C8" s="1" t="s">
        <v>0</v>
      </c>
      <c r="D8" s="1">
        <v>242189</v>
      </c>
      <c r="E8" s="1" t="s">
        <v>24</v>
      </c>
      <c r="F8" s="1" t="s">
        <v>25</v>
      </c>
      <c r="G8" s="1" t="s">
        <v>26</v>
      </c>
      <c r="H8" s="1">
        <v>500</v>
      </c>
      <c r="I8" s="1" t="s">
        <v>27</v>
      </c>
      <c r="J8" s="1" t="s">
        <v>28</v>
      </c>
      <c r="K8" s="1"/>
      <c r="L8" s="1" t="s">
        <v>6</v>
      </c>
      <c r="M8" s="1" t="s">
        <v>19</v>
      </c>
      <c r="N8" s="1" t="s">
        <v>8</v>
      </c>
      <c r="O8" s="1" t="s">
        <v>9</v>
      </c>
    </row>
    <row r="9" spans="1:16" x14ac:dyDescent="0.25">
      <c r="A9" s="58" t="s">
        <v>10</v>
      </c>
      <c r="B9" s="1">
        <v>96</v>
      </c>
      <c r="C9" s="1" t="s">
        <v>0</v>
      </c>
      <c r="D9" s="1">
        <v>200595</v>
      </c>
      <c r="E9" s="1" t="s">
        <v>29</v>
      </c>
      <c r="F9" s="1" t="s">
        <v>30</v>
      </c>
      <c r="G9" s="1" t="s">
        <v>26</v>
      </c>
      <c r="H9" s="1">
        <v>5000</v>
      </c>
      <c r="I9" s="1" t="s">
        <v>31</v>
      </c>
      <c r="J9" s="1" t="s">
        <v>32</v>
      </c>
      <c r="K9" s="1"/>
      <c r="L9" s="1" t="s">
        <v>6</v>
      </c>
      <c r="M9" s="1" t="s">
        <v>19</v>
      </c>
      <c r="N9" s="1" t="s">
        <v>8</v>
      </c>
      <c r="O9" s="1" t="s">
        <v>9</v>
      </c>
    </row>
    <row r="10" spans="1:16" x14ac:dyDescent="0.25">
      <c r="A10" s="58" t="s">
        <v>10</v>
      </c>
      <c r="B10" s="1">
        <v>97</v>
      </c>
      <c r="C10" s="1" t="s">
        <v>0</v>
      </c>
      <c r="D10" s="1">
        <v>203643</v>
      </c>
      <c r="E10" s="1" t="s">
        <v>33</v>
      </c>
      <c r="F10" s="1" t="s">
        <v>34</v>
      </c>
      <c r="G10" s="1" t="s">
        <v>35</v>
      </c>
      <c r="H10" s="1">
        <v>500</v>
      </c>
      <c r="I10" s="1" t="s">
        <v>36</v>
      </c>
      <c r="J10" s="1" t="s">
        <v>37</v>
      </c>
      <c r="K10" s="1"/>
      <c r="L10" s="1" t="s">
        <v>6</v>
      </c>
      <c r="M10" s="1" t="s">
        <v>19</v>
      </c>
      <c r="N10" s="1" t="s">
        <v>8</v>
      </c>
      <c r="O10" s="1" t="s">
        <v>9</v>
      </c>
    </row>
    <row r="11" spans="1:16" x14ac:dyDescent="0.25">
      <c r="A11" s="58" t="s">
        <v>10</v>
      </c>
      <c r="B11" s="1">
        <v>98</v>
      </c>
      <c r="C11" s="1" t="s">
        <v>0</v>
      </c>
      <c r="D11" s="1">
        <v>233671</v>
      </c>
      <c r="E11" s="1" t="s">
        <v>38</v>
      </c>
      <c r="F11" s="1" t="s">
        <v>39</v>
      </c>
      <c r="G11" s="1" t="s">
        <v>40</v>
      </c>
      <c r="H11" s="1">
        <v>250</v>
      </c>
      <c r="I11" s="1" t="s">
        <v>41</v>
      </c>
      <c r="J11" s="1" t="s">
        <v>42</v>
      </c>
      <c r="K11" s="1"/>
      <c r="L11" s="1" t="s">
        <v>6</v>
      </c>
      <c r="M11" s="1" t="s">
        <v>19</v>
      </c>
      <c r="N11" s="1" t="s">
        <v>8</v>
      </c>
      <c r="O11" s="1" t="s">
        <v>9</v>
      </c>
    </row>
    <row r="12" spans="1:16" x14ac:dyDescent="0.25">
      <c r="A12" s="58" t="s">
        <v>10</v>
      </c>
      <c r="B12" s="1">
        <v>99</v>
      </c>
      <c r="C12" s="1" t="s">
        <v>0</v>
      </c>
      <c r="D12" s="1">
        <v>372374</v>
      </c>
      <c r="E12" s="1" t="s">
        <v>38</v>
      </c>
      <c r="F12" s="1" t="s">
        <v>43</v>
      </c>
      <c r="G12" s="1" t="s">
        <v>40</v>
      </c>
      <c r="H12" s="1">
        <v>250</v>
      </c>
      <c r="I12" s="1" t="s">
        <v>44</v>
      </c>
      <c r="J12" s="1" t="s">
        <v>45</v>
      </c>
      <c r="K12" s="1"/>
      <c r="L12" s="1" t="s">
        <v>6</v>
      </c>
      <c r="M12" s="1" t="s">
        <v>19</v>
      </c>
      <c r="N12" s="1" t="s">
        <v>8</v>
      </c>
      <c r="O12" s="1" t="s">
        <v>9</v>
      </c>
    </row>
    <row r="13" spans="1:16" x14ac:dyDescent="0.25">
      <c r="A13" s="58" t="s">
        <v>10</v>
      </c>
      <c r="B13" s="1">
        <v>100</v>
      </c>
      <c r="C13" s="1" t="s">
        <v>0</v>
      </c>
      <c r="D13" s="1">
        <v>243127</v>
      </c>
      <c r="E13" s="1" t="s">
        <v>46</v>
      </c>
      <c r="F13" s="1" t="s">
        <v>47</v>
      </c>
      <c r="G13" s="1" t="s">
        <v>40</v>
      </c>
      <c r="H13" s="1">
        <v>10</v>
      </c>
      <c r="I13" s="1" t="s">
        <v>48</v>
      </c>
      <c r="J13" s="1" t="s">
        <v>49</v>
      </c>
      <c r="K13" s="1"/>
      <c r="L13" s="1" t="s">
        <v>6</v>
      </c>
      <c r="M13" s="1" t="s">
        <v>7</v>
      </c>
      <c r="N13" s="1" t="s">
        <v>8</v>
      </c>
      <c r="O13" s="1" t="s">
        <v>9</v>
      </c>
    </row>
    <row r="14" spans="1:16" x14ac:dyDescent="0.25">
      <c r="A14" s="58" t="s">
        <v>10</v>
      </c>
      <c r="B14" s="1">
        <v>101</v>
      </c>
      <c r="C14" s="1" t="s">
        <v>0</v>
      </c>
      <c r="D14" s="1">
        <v>242651</v>
      </c>
      <c r="E14" s="1" t="s">
        <v>50</v>
      </c>
      <c r="F14" s="1" t="s">
        <v>51</v>
      </c>
      <c r="G14" s="1" t="s">
        <v>52</v>
      </c>
      <c r="H14" s="1">
        <v>1500</v>
      </c>
      <c r="I14" s="1" t="s">
        <v>53</v>
      </c>
      <c r="J14" s="1" t="s">
        <v>54</v>
      </c>
      <c r="K14" s="1"/>
      <c r="L14" s="1" t="s">
        <v>6</v>
      </c>
      <c r="M14" s="1" t="s">
        <v>19</v>
      </c>
      <c r="N14" s="1" t="s">
        <v>8</v>
      </c>
      <c r="O14" s="1" t="s">
        <v>9</v>
      </c>
    </row>
    <row r="15" spans="1:16" x14ac:dyDescent="0.25">
      <c r="A15" s="58" t="s">
        <v>10</v>
      </c>
      <c r="B15" s="1">
        <v>102</v>
      </c>
      <c r="C15" s="1" t="s">
        <v>0</v>
      </c>
      <c r="D15" s="1">
        <v>232233</v>
      </c>
      <c r="E15" s="1" t="s">
        <v>50</v>
      </c>
      <c r="F15" s="1" t="s">
        <v>55</v>
      </c>
      <c r="G15" s="1" t="s">
        <v>52</v>
      </c>
      <c r="H15" s="1">
        <v>800</v>
      </c>
      <c r="I15" s="1" t="s">
        <v>56</v>
      </c>
      <c r="J15" s="1" t="s">
        <v>57</v>
      </c>
      <c r="K15" s="1"/>
      <c r="L15" s="1" t="s">
        <v>6</v>
      </c>
      <c r="M15" s="1" t="s">
        <v>19</v>
      </c>
      <c r="N15" s="1" t="s">
        <v>8</v>
      </c>
      <c r="O15" s="1" t="s">
        <v>9</v>
      </c>
    </row>
    <row r="16" spans="1:16" x14ac:dyDescent="0.25">
      <c r="A16" s="58" t="s">
        <v>10</v>
      </c>
      <c r="B16" s="1">
        <v>103</v>
      </c>
      <c r="C16" s="1" t="s">
        <v>0</v>
      </c>
      <c r="D16" s="1">
        <v>15032</v>
      </c>
      <c r="E16" s="1" t="s">
        <v>58</v>
      </c>
      <c r="F16" s="1" t="s">
        <v>59</v>
      </c>
      <c r="G16" s="1" t="s">
        <v>60</v>
      </c>
      <c r="H16" s="1">
        <v>250</v>
      </c>
      <c r="I16" s="1" t="s">
        <v>61</v>
      </c>
      <c r="J16" s="1" t="s">
        <v>62</v>
      </c>
      <c r="K16" s="1"/>
      <c r="L16" s="1" t="s">
        <v>6</v>
      </c>
      <c r="M16" s="1" t="s">
        <v>19</v>
      </c>
      <c r="N16" s="1" t="s">
        <v>8</v>
      </c>
      <c r="O16" s="1" t="s">
        <v>9</v>
      </c>
    </row>
    <row r="17" spans="1:16" x14ac:dyDescent="0.25">
      <c r="A17" s="58" t="s">
        <v>10</v>
      </c>
      <c r="B17" s="1">
        <v>104</v>
      </c>
      <c r="C17" s="1" t="s">
        <v>0</v>
      </c>
      <c r="D17" s="1">
        <v>316352</v>
      </c>
      <c r="E17" s="1" t="s">
        <v>58</v>
      </c>
      <c r="F17" s="1" t="s">
        <v>63</v>
      </c>
      <c r="G17" s="1" t="s">
        <v>40</v>
      </c>
      <c r="H17" s="1">
        <v>250</v>
      </c>
      <c r="I17" s="1" t="s">
        <v>64</v>
      </c>
      <c r="J17" s="1" t="s">
        <v>65</v>
      </c>
      <c r="K17" s="1"/>
      <c r="L17" s="1" t="s">
        <v>6</v>
      </c>
      <c r="M17" s="1" t="s">
        <v>19</v>
      </c>
      <c r="N17" s="1" t="s">
        <v>8</v>
      </c>
      <c r="O17" s="1" t="s">
        <v>9</v>
      </c>
    </row>
    <row r="18" spans="1:16" x14ac:dyDescent="0.25">
      <c r="A18" s="58" t="s">
        <v>10</v>
      </c>
      <c r="B18" s="1">
        <v>105</v>
      </c>
      <c r="C18" s="1" t="s">
        <v>0</v>
      </c>
      <c r="D18" s="1">
        <v>15032</v>
      </c>
      <c r="E18" s="1" t="s">
        <v>58</v>
      </c>
      <c r="F18" s="1" t="s">
        <v>59</v>
      </c>
      <c r="G18" s="1" t="s">
        <v>60</v>
      </c>
      <c r="H18" s="1">
        <v>250</v>
      </c>
      <c r="I18" s="1" t="s">
        <v>66</v>
      </c>
      <c r="J18" s="1" t="s">
        <v>67</v>
      </c>
      <c r="K18" s="1"/>
      <c r="L18" s="1" t="s">
        <v>6</v>
      </c>
      <c r="M18" s="1" t="s">
        <v>19</v>
      </c>
      <c r="N18" s="1" t="s">
        <v>8</v>
      </c>
      <c r="O18" s="1" t="s">
        <v>9</v>
      </c>
    </row>
    <row r="19" spans="1:16" x14ac:dyDescent="0.25">
      <c r="A19" s="58" t="s">
        <v>10</v>
      </c>
      <c r="B19" s="1">
        <v>106</v>
      </c>
      <c r="C19" s="1" t="s">
        <v>0</v>
      </c>
      <c r="D19" s="1">
        <v>69140</v>
      </c>
      <c r="E19" s="1" t="s">
        <v>68</v>
      </c>
      <c r="F19" s="1" t="s">
        <v>69</v>
      </c>
      <c r="G19" s="1" t="s">
        <v>16</v>
      </c>
      <c r="H19" s="1">
        <v>250</v>
      </c>
      <c r="I19" s="1" t="s">
        <v>53</v>
      </c>
      <c r="J19" s="1" t="s">
        <v>70</v>
      </c>
      <c r="K19" s="1"/>
      <c r="L19" s="1" t="s">
        <v>6</v>
      </c>
      <c r="M19" s="1" t="s">
        <v>19</v>
      </c>
      <c r="N19" s="1" t="s">
        <v>8</v>
      </c>
      <c r="O19" s="1" t="s">
        <v>9</v>
      </c>
    </row>
    <row r="20" spans="1:16" x14ac:dyDescent="0.25">
      <c r="A20" s="58" t="s">
        <v>10</v>
      </c>
      <c r="B20" s="1">
        <v>107</v>
      </c>
      <c r="C20" s="1" t="s">
        <v>0</v>
      </c>
      <c r="D20" s="1">
        <v>69140</v>
      </c>
      <c r="E20" s="1" t="s">
        <v>68</v>
      </c>
      <c r="F20" s="1" t="s">
        <v>71</v>
      </c>
      <c r="G20" s="1" t="s">
        <v>16</v>
      </c>
      <c r="H20" s="1">
        <v>250</v>
      </c>
      <c r="I20" s="1" t="s">
        <v>53</v>
      </c>
      <c r="J20" s="1" t="s">
        <v>70</v>
      </c>
      <c r="K20" s="1"/>
      <c r="L20" s="1" t="s">
        <v>6</v>
      </c>
      <c r="M20" s="1" t="s">
        <v>19</v>
      </c>
      <c r="N20" s="1" t="s">
        <v>8</v>
      </c>
      <c r="O20" s="1" t="s">
        <v>9</v>
      </c>
    </row>
    <row r="21" spans="1:16" x14ac:dyDescent="0.25">
      <c r="A21" s="58" t="s">
        <v>10</v>
      </c>
      <c r="B21" s="1">
        <v>108</v>
      </c>
      <c r="C21" s="1" t="s">
        <v>0</v>
      </c>
      <c r="D21" s="1">
        <v>69140</v>
      </c>
      <c r="E21" s="1" t="s">
        <v>68</v>
      </c>
      <c r="F21" s="1" t="s">
        <v>72</v>
      </c>
      <c r="G21" s="1" t="s">
        <v>16</v>
      </c>
      <c r="H21" s="1">
        <v>250</v>
      </c>
      <c r="I21" s="1" t="s">
        <v>53</v>
      </c>
      <c r="J21" s="1" t="s">
        <v>70</v>
      </c>
      <c r="K21" s="1"/>
      <c r="L21" s="1" t="s">
        <v>6</v>
      </c>
      <c r="M21" s="1" t="s">
        <v>19</v>
      </c>
      <c r="N21" s="1" t="s">
        <v>8</v>
      </c>
      <c r="O21" s="1" t="s">
        <v>9</v>
      </c>
    </row>
    <row r="22" spans="1:16" x14ac:dyDescent="0.25">
      <c r="A22" s="58" t="s">
        <v>10</v>
      </c>
      <c r="B22" s="1">
        <v>109</v>
      </c>
      <c r="C22" s="1" t="s">
        <v>0</v>
      </c>
      <c r="D22" s="1">
        <v>69140</v>
      </c>
      <c r="E22" s="1" t="s">
        <v>68</v>
      </c>
      <c r="F22" s="1" t="s">
        <v>73</v>
      </c>
      <c r="G22" s="1" t="s">
        <v>16</v>
      </c>
      <c r="H22" s="1">
        <v>250</v>
      </c>
      <c r="I22" s="1" t="s">
        <v>53</v>
      </c>
      <c r="J22" s="1" t="s">
        <v>70</v>
      </c>
      <c r="K22" s="1"/>
      <c r="L22" s="1" t="s">
        <v>6</v>
      </c>
      <c r="M22" s="1" t="s">
        <v>19</v>
      </c>
      <c r="N22" s="1" t="s">
        <v>8</v>
      </c>
      <c r="O22" s="1" t="s">
        <v>9</v>
      </c>
    </row>
    <row r="23" spans="1:16" x14ac:dyDescent="0.25">
      <c r="A23" s="58" t="s">
        <v>10</v>
      </c>
      <c r="B23" s="1">
        <v>110</v>
      </c>
      <c r="C23" s="1" t="s">
        <v>0</v>
      </c>
      <c r="D23" s="1">
        <v>69140</v>
      </c>
      <c r="E23" s="1" t="s">
        <v>68</v>
      </c>
      <c r="F23" s="1" t="s">
        <v>74</v>
      </c>
      <c r="G23" s="1" t="s">
        <v>16</v>
      </c>
      <c r="H23" s="1">
        <v>250</v>
      </c>
      <c r="I23" s="1" t="s">
        <v>53</v>
      </c>
      <c r="J23" s="1" t="s">
        <v>70</v>
      </c>
      <c r="K23" s="1"/>
      <c r="L23" s="1" t="s">
        <v>6</v>
      </c>
      <c r="M23" s="1" t="s">
        <v>19</v>
      </c>
      <c r="N23" s="1" t="s">
        <v>8</v>
      </c>
      <c r="O23" s="1" t="s">
        <v>9</v>
      </c>
    </row>
    <row r="24" spans="1:16" x14ac:dyDescent="0.25">
      <c r="A24" s="58" t="s">
        <v>10</v>
      </c>
      <c r="B24" s="1">
        <v>111</v>
      </c>
      <c r="C24" s="1" t="s">
        <v>0</v>
      </c>
      <c r="D24" s="1">
        <v>231767</v>
      </c>
      <c r="E24" s="1" t="s">
        <v>75</v>
      </c>
      <c r="F24" s="1" t="s">
        <v>76</v>
      </c>
      <c r="G24" s="1" t="s">
        <v>77</v>
      </c>
      <c r="H24" s="1">
        <v>500</v>
      </c>
      <c r="I24" s="1" t="s">
        <v>78</v>
      </c>
      <c r="J24" s="1" t="s">
        <v>79</v>
      </c>
      <c r="K24" s="1"/>
      <c r="L24" s="1" t="s">
        <v>6</v>
      </c>
      <c r="M24" s="1" t="s">
        <v>19</v>
      </c>
      <c r="N24" s="1" t="s">
        <v>8</v>
      </c>
      <c r="O24" s="1" t="s">
        <v>9</v>
      </c>
    </row>
    <row r="25" spans="1:16" x14ac:dyDescent="0.25">
      <c r="A25" s="58" t="s">
        <v>10</v>
      </c>
      <c r="B25" s="1">
        <v>112</v>
      </c>
      <c r="C25" s="1" t="s">
        <v>0</v>
      </c>
      <c r="D25" s="1">
        <v>227602</v>
      </c>
      <c r="E25" s="1" t="s">
        <v>75</v>
      </c>
      <c r="F25" s="1" t="s">
        <v>80</v>
      </c>
      <c r="G25" s="1" t="s">
        <v>77</v>
      </c>
      <c r="H25" s="1">
        <v>300</v>
      </c>
      <c r="I25" s="1" t="s">
        <v>81</v>
      </c>
      <c r="J25" s="1" t="s">
        <v>82</v>
      </c>
      <c r="K25" s="1"/>
      <c r="L25" s="1" t="s">
        <v>6</v>
      </c>
      <c r="M25" s="1" t="s">
        <v>19</v>
      </c>
      <c r="N25" s="1" t="s">
        <v>8</v>
      </c>
      <c r="O25" s="1" t="s">
        <v>9</v>
      </c>
    </row>
    <row r="26" spans="1:16" x14ac:dyDescent="0.25">
      <c r="A26" s="58" t="s">
        <v>10</v>
      </c>
      <c r="B26" s="1">
        <v>113</v>
      </c>
      <c r="C26" s="1" t="s">
        <v>0</v>
      </c>
      <c r="D26" s="1">
        <v>236247</v>
      </c>
      <c r="E26" s="1" t="s">
        <v>83</v>
      </c>
      <c r="F26" s="1" t="s">
        <v>84</v>
      </c>
      <c r="G26" s="1" t="s">
        <v>85</v>
      </c>
      <c r="H26" s="1">
        <v>10000</v>
      </c>
      <c r="I26" s="1" t="s">
        <v>86</v>
      </c>
      <c r="J26" s="1" t="s">
        <v>87</v>
      </c>
      <c r="K26" s="1"/>
      <c r="L26" s="1" t="s">
        <v>88</v>
      </c>
      <c r="M26" s="1" t="s">
        <v>19</v>
      </c>
      <c r="N26" s="1" t="s">
        <v>8</v>
      </c>
      <c r="O26" s="1" t="s">
        <v>9</v>
      </c>
    </row>
    <row r="27" spans="1:16" x14ac:dyDescent="0.25">
      <c r="A27" s="58" t="s">
        <v>95</v>
      </c>
      <c r="B27" s="1">
        <v>114</v>
      </c>
      <c r="C27" s="1" t="s">
        <v>0</v>
      </c>
      <c r="D27" s="1">
        <v>108650</v>
      </c>
      <c r="E27" s="1" t="s">
        <v>89</v>
      </c>
      <c r="F27" s="1" t="s">
        <v>90</v>
      </c>
      <c r="G27" s="1" t="s">
        <v>40</v>
      </c>
      <c r="H27" s="1">
        <v>7</v>
      </c>
      <c r="I27" s="1" t="s">
        <v>91</v>
      </c>
      <c r="J27" s="1" t="s">
        <v>92</v>
      </c>
      <c r="K27" s="1"/>
      <c r="L27" s="1"/>
      <c r="M27" s="1" t="s">
        <v>93</v>
      </c>
      <c r="N27" s="1" t="s">
        <v>94</v>
      </c>
      <c r="O27" s="1" t="s">
        <v>9</v>
      </c>
    </row>
    <row r="28" spans="1:16" x14ac:dyDescent="0.25">
      <c r="A28" s="58" t="s">
        <v>95</v>
      </c>
      <c r="B28" s="1">
        <v>118</v>
      </c>
      <c r="C28" s="1" t="s">
        <v>0</v>
      </c>
      <c r="D28" s="1">
        <v>204989</v>
      </c>
      <c r="E28" s="1" t="s">
        <v>96</v>
      </c>
      <c r="F28" s="1" t="s">
        <v>97</v>
      </c>
      <c r="G28" s="1" t="s">
        <v>40</v>
      </c>
      <c r="H28" s="1">
        <v>15</v>
      </c>
      <c r="I28" s="1" t="s">
        <v>98</v>
      </c>
      <c r="J28" s="1" t="s">
        <v>99</v>
      </c>
      <c r="K28" s="1"/>
      <c r="L28" s="1"/>
      <c r="M28" s="1" t="s">
        <v>19</v>
      </c>
      <c r="N28" s="1" t="s">
        <v>100</v>
      </c>
      <c r="O28" s="1" t="s">
        <v>9</v>
      </c>
    </row>
    <row r="29" spans="1:16" x14ac:dyDescent="0.25">
      <c r="A29" s="58" t="s">
        <v>95</v>
      </c>
      <c r="B29" s="3">
        <v>119</v>
      </c>
      <c r="C29" s="3" t="s">
        <v>0</v>
      </c>
      <c r="D29" s="3">
        <v>203523</v>
      </c>
      <c r="E29" s="3" t="s">
        <v>14</v>
      </c>
      <c r="F29" s="3" t="s">
        <v>113</v>
      </c>
      <c r="G29" s="3" t="s">
        <v>114</v>
      </c>
      <c r="H29" s="3">
        <v>1000</v>
      </c>
      <c r="I29" s="3" t="s">
        <v>115</v>
      </c>
      <c r="J29" s="3" t="s">
        <v>116</v>
      </c>
      <c r="K29" s="3"/>
      <c r="L29" s="3"/>
      <c r="M29" s="3" t="s">
        <v>93</v>
      </c>
      <c r="N29" s="3" t="s">
        <v>117</v>
      </c>
      <c r="O29" s="3" t="s">
        <v>9</v>
      </c>
      <c r="P29" s="3"/>
    </row>
    <row r="30" spans="1:16" x14ac:dyDescent="0.25">
      <c r="A30" s="58" t="s">
        <v>95</v>
      </c>
      <c r="B30" s="3">
        <v>120</v>
      </c>
      <c r="C30" s="3" t="s">
        <v>0</v>
      </c>
      <c r="D30" s="3">
        <v>280921</v>
      </c>
      <c r="E30" s="3" t="s">
        <v>118</v>
      </c>
      <c r="F30" s="3" t="s">
        <v>119</v>
      </c>
      <c r="G30" s="3" t="s">
        <v>120</v>
      </c>
      <c r="H30" s="3">
        <v>40</v>
      </c>
      <c r="I30" s="3" t="s">
        <v>121</v>
      </c>
      <c r="J30" s="3" t="s">
        <v>122</v>
      </c>
      <c r="K30" s="3"/>
      <c r="L30" s="3"/>
      <c r="M30" s="3" t="s">
        <v>7</v>
      </c>
      <c r="N30" s="3" t="s">
        <v>123</v>
      </c>
      <c r="O30" s="3" t="s">
        <v>9</v>
      </c>
      <c r="P30" s="3"/>
    </row>
    <row r="31" spans="1:16" x14ac:dyDescent="0.25">
      <c r="A31" s="58" t="s">
        <v>95</v>
      </c>
      <c r="B31" s="3">
        <v>121</v>
      </c>
      <c r="C31" s="3" t="s">
        <v>0</v>
      </c>
      <c r="D31" s="3">
        <v>200595</v>
      </c>
      <c r="E31" s="3" t="s">
        <v>29</v>
      </c>
      <c r="F31" s="3" t="s">
        <v>124</v>
      </c>
      <c r="G31" s="3" t="s">
        <v>125</v>
      </c>
      <c r="H31" s="3">
        <v>5</v>
      </c>
      <c r="I31" s="3" t="s">
        <v>126</v>
      </c>
      <c r="J31" s="3" t="s">
        <v>127</v>
      </c>
      <c r="K31" s="3"/>
      <c r="L31" s="3"/>
      <c r="M31" s="3" t="s">
        <v>93</v>
      </c>
      <c r="N31" s="3" t="s">
        <v>128</v>
      </c>
      <c r="O31" s="3" t="s">
        <v>9</v>
      </c>
      <c r="P31" s="3"/>
    </row>
    <row r="32" spans="1:16" x14ac:dyDescent="0.25">
      <c r="A32" s="58" t="s">
        <v>95</v>
      </c>
      <c r="B32" s="3">
        <v>122</v>
      </c>
      <c r="C32" s="3" t="s">
        <v>0</v>
      </c>
      <c r="D32" s="3">
        <v>427163</v>
      </c>
      <c r="E32" s="3" t="s">
        <v>129</v>
      </c>
      <c r="F32" s="3" t="s">
        <v>130</v>
      </c>
      <c r="G32" s="3" t="s">
        <v>131</v>
      </c>
      <c r="H32" s="3">
        <v>25</v>
      </c>
      <c r="I32" s="3" t="s">
        <v>132</v>
      </c>
      <c r="J32" s="3" t="s">
        <v>133</v>
      </c>
      <c r="K32" s="3"/>
      <c r="L32" s="3"/>
      <c r="M32" s="3" t="s">
        <v>93</v>
      </c>
      <c r="N32" s="3" t="s">
        <v>94</v>
      </c>
      <c r="O32" s="3" t="s">
        <v>9</v>
      </c>
      <c r="P32" s="3"/>
    </row>
    <row r="33" spans="1:16" x14ac:dyDescent="0.25">
      <c r="A33" s="58" t="s">
        <v>95</v>
      </c>
      <c r="B33" s="3">
        <v>123</v>
      </c>
      <c r="C33" s="3" t="s">
        <v>0</v>
      </c>
      <c r="D33" s="3">
        <v>283806</v>
      </c>
      <c r="E33" s="3" t="s">
        <v>134</v>
      </c>
      <c r="F33" s="3" t="s">
        <v>135</v>
      </c>
      <c r="G33" s="3" t="s">
        <v>40</v>
      </c>
      <c r="H33" s="3">
        <v>10</v>
      </c>
      <c r="I33" s="3" t="s">
        <v>136</v>
      </c>
      <c r="J33" s="3" t="s">
        <v>137</v>
      </c>
      <c r="K33" s="3"/>
      <c r="L33" s="3"/>
      <c r="M33" s="3" t="s">
        <v>93</v>
      </c>
      <c r="N33" s="3" t="s">
        <v>138</v>
      </c>
      <c r="O33" s="3" t="s">
        <v>9</v>
      </c>
      <c r="P33" s="3"/>
    </row>
    <row r="34" spans="1:16" x14ac:dyDescent="0.25">
      <c r="A34" s="58" t="s">
        <v>95</v>
      </c>
      <c r="B34" s="3">
        <v>124</v>
      </c>
      <c r="C34" s="3" t="s">
        <v>0</v>
      </c>
      <c r="D34" s="3">
        <v>239218</v>
      </c>
      <c r="E34" s="3" t="s">
        <v>139</v>
      </c>
      <c r="F34" s="3" t="s">
        <v>140</v>
      </c>
      <c r="G34" s="3" t="s">
        <v>141</v>
      </c>
      <c r="H34" s="3">
        <v>50</v>
      </c>
      <c r="I34" s="3" t="s">
        <v>142</v>
      </c>
      <c r="J34" s="3" t="s">
        <v>143</v>
      </c>
      <c r="K34" s="3"/>
      <c r="L34" s="3"/>
      <c r="M34" s="3" t="s">
        <v>93</v>
      </c>
      <c r="N34" s="3" t="s">
        <v>144</v>
      </c>
      <c r="O34" s="3" t="s">
        <v>9</v>
      </c>
      <c r="P34" s="3"/>
    </row>
    <row r="35" spans="1:16" x14ac:dyDescent="0.25">
      <c r="A35" s="58" t="s">
        <v>95</v>
      </c>
      <c r="B35" s="3">
        <v>125</v>
      </c>
      <c r="C35" s="3" t="s">
        <v>0</v>
      </c>
      <c r="D35" s="3">
        <v>67415</v>
      </c>
      <c r="E35" s="3" t="s">
        <v>145</v>
      </c>
      <c r="F35" s="3" t="s">
        <v>146</v>
      </c>
      <c r="G35" s="3" t="s">
        <v>40</v>
      </c>
      <c r="H35" s="3">
        <v>2</v>
      </c>
      <c r="I35" s="3" t="s">
        <v>147</v>
      </c>
      <c r="J35" s="3" t="s">
        <v>148</v>
      </c>
      <c r="K35" s="3"/>
      <c r="L35" s="3"/>
      <c r="M35" s="3" t="s">
        <v>19</v>
      </c>
      <c r="N35" s="3" t="s">
        <v>94</v>
      </c>
      <c r="O35" s="3" t="s">
        <v>9</v>
      </c>
      <c r="P35" s="3"/>
    </row>
    <row r="36" spans="1:16" x14ac:dyDescent="0.25">
      <c r="A36" s="58" t="s">
        <v>95</v>
      </c>
      <c r="B36" s="3">
        <v>126</v>
      </c>
      <c r="C36" s="3" t="s">
        <v>0</v>
      </c>
      <c r="D36" s="3">
        <v>67202</v>
      </c>
      <c r="E36" s="3" t="s">
        <v>149</v>
      </c>
      <c r="F36" s="3" t="s">
        <v>150</v>
      </c>
      <c r="G36" s="3" t="s">
        <v>40</v>
      </c>
      <c r="H36" s="3">
        <v>4</v>
      </c>
      <c r="I36" s="3" t="s">
        <v>151</v>
      </c>
      <c r="J36" s="3" t="s">
        <v>152</v>
      </c>
      <c r="K36" s="3"/>
      <c r="L36" s="3"/>
      <c r="M36" s="3" t="s">
        <v>93</v>
      </c>
      <c r="N36" s="3" t="s">
        <v>138</v>
      </c>
      <c r="O36" s="3" t="s">
        <v>9</v>
      </c>
      <c r="P36" s="3"/>
    </row>
    <row r="37" spans="1:16" x14ac:dyDescent="0.25">
      <c r="A37" s="58" t="s">
        <v>95</v>
      </c>
      <c r="B37" s="3">
        <v>127</v>
      </c>
      <c r="C37" s="3" t="s">
        <v>0</v>
      </c>
      <c r="D37" s="3">
        <v>140279</v>
      </c>
      <c r="E37" s="3" t="s">
        <v>153</v>
      </c>
      <c r="F37" s="3" t="s">
        <v>154</v>
      </c>
      <c r="G37" s="3" t="s">
        <v>155</v>
      </c>
      <c r="H37" s="3">
        <v>20</v>
      </c>
      <c r="I37" s="3" t="s">
        <v>156</v>
      </c>
      <c r="J37" s="3" t="s">
        <v>157</v>
      </c>
      <c r="K37" s="3"/>
      <c r="L37" s="3"/>
      <c r="M37" s="3" t="s">
        <v>93</v>
      </c>
      <c r="N37" s="3" t="s">
        <v>94</v>
      </c>
      <c r="O37" s="3" t="s">
        <v>9</v>
      </c>
      <c r="P37" s="3"/>
    </row>
    <row r="38" spans="1:16" x14ac:dyDescent="0.25">
      <c r="A38" s="58" t="s">
        <v>95</v>
      </c>
      <c r="B38" s="3">
        <v>128</v>
      </c>
      <c r="C38" s="3" t="s">
        <v>0</v>
      </c>
      <c r="D38" s="3">
        <v>203505</v>
      </c>
      <c r="E38" s="3" t="s">
        <v>158</v>
      </c>
      <c r="F38" s="3" t="s">
        <v>159</v>
      </c>
      <c r="G38" s="3" t="s">
        <v>160</v>
      </c>
      <c r="H38" s="3">
        <v>70</v>
      </c>
      <c r="I38" s="3" t="s">
        <v>161</v>
      </c>
      <c r="J38" s="3" t="s">
        <v>162</v>
      </c>
      <c r="K38" s="3"/>
      <c r="L38" s="3"/>
      <c r="M38" s="3" t="s">
        <v>93</v>
      </c>
      <c r="N38" s="3" t="s">
        <v>94</v>
      </c>
      <c r="O38" s="3" t="s">
        <v>9</v>
      </c>
      <c r="P38" s="3"/>
    </row>
    <row r="39" spans="1:16" x14ac:dyDescent="0.25">
      <c r="A39" s="58" t="s">
        <v>95</v>
      </c>
      <c r="B39" s="3">
        <v>129</v>
      </c>
      <c r="C39" s="3" t="s">
        <v>0</v>
      </c>
      <c r="D39" s="3">
        <v>373304</v>
      </c>
      <c r="E39" s="3" t="s">
        <v>163</v>
      </c>
      <c r="F39" s="3" t="s">
        <v>164</v>
      </c>
      <c r="G39" s="3" t="s">
        <v>165</v>
      </c>
      <c r="H39" s="3">
        <v>10</v>
      </c>
      <c r="I39" s="3" t="s">
        <v>166</v>
      </c>
      <c r="J39" s="3" t="s">
        <v>167</v>
      </c>
      <c r="K39" s="3"/>
      <c r="L39" s="3"/>
      <c r="M39" s="3" t="s">
        <v>93</v>
      </c>
      <c r="N39" s="3" t="s">
        <v>138</v>
      </c>
      <c r="O39" s="3" t="s">
        <v>9</v>
      </c>
      <c r="P39" s="3"/>
    </row>
    <row r="40" spans="1:16" x14ac:dyDescent="0.25">
      <c r="A40" s="58" t="s">
        <v>10</v>
      </c>
      <c r="B40" s="3">
        <v>179</v>
      </c>
      <c r="C40" s="3" t="s">
        <v>0</v>
      </c>
      <c r="D40" s="3">
        <v>139343</v>
      </c>
      <c r="E40" s="3" t="s">
        <v>168</v>
      </c>
      <c r="F40" s="3" t="s">
        <v>169</v>
      </c>
      <c r="G40" s="3" t="s">
        <v>40</v>
      </c>
      <c r="H40" s="3">
        <v>1</v>
      </c>
      <c r="I40" s="3" t="s">
        <v>170</v>
      </c>
      <c r="J40" s="3" t="s">
        <v>170</v>
      </c>
      <c r="K40" s="3"/>
      <c r="L40" s="3" t="s">
        <v>171</v>
      </c>
      <c r="M40" s="3" t="s">
        <v>7</v>
      </c>
      <c r="N40" s="3" t="s">
        <v>172</v>
      </c>
      <c r="O40" s="3" t="s">
        <v>9</v>
      </c>
      <c r="P40" s="3"/>
    </row>
    <row r="41" spans="1:16" x14ac:dyDescent="0.25">
      <c r="A41" s="58" t="s">
        <v>10</v>
      </c>
      <c r="B41" s="3">
        <v>324</v>
      </c>
      <c r="C41" s="3" t="s">
        <v>0</v>
      </c>
      <c r="D41" s="3">
        <v>139343</v>
      </c>
      <c r="E41" s="3" t="s">
        <v>168</v>
      </c>
      <c r="F41" s="3" t="s">
        <v>173</v>
      </c>
      <c r="G41" s="3" t="s">
        <v>40</v>
      </c>
      <c r="H41" s="3">
        <v>20</v>
      </c>
      <c r="I41" s="3" t="s">
        <v>174</v>
      </c>
      <c r="J41" s="3" t="s">
        <v>175</v>
      </c>
      <c r="K41" s="3"/>
      <c r="L41" s="3" t="s">
        <v>171</v>
      </c>
      <c r="M41" s="3" t="s">
        <v>7</v>
      </c>
      <c r="N41" s="3" t="s">
        <v>172</v>
      </c>
      <c r="O41" s="3" t="s">
        <v>9</v>
      </c>
      <c r="P41" s="3"/>
    </row>
    <row r="42" spans="1:16" x14ac:dyDescent="0.25">
      <c r="A42" s="58" t="s">
        <v>10</v>
      </c>
      <c r="B42" s="3">
        <v>325</v>
      </c>
      <c r="C42" s="3" t="s">
        <v>0</v>
      </c>
      <c r="D42" s="3">
        <v>139343</v>
      </c>
      <c r="E42" s="3" t="s">
        <v>168</v>
      </c>
      <c r="F42" s="3" t="s">
        <v>176</v>
      </c>
      <c r="G42" s="3" t="s">
        <v>40</v>
      </c>
      <c r="H42" s="3">
        <v>100</v>
      </c>
      <c r="I42" s="3" t="s">
        <v>177</v>
      </c>
      <c r="J42" s="3" t="s">
        <v>178</v>
      </c>
      <c r="K42" s="3"/>
      <c r="L42" s="3" t="s">
        <v>179</v>
      </c>
      <c r="M42" s="3" t="s">
        <v>7</v>
      </c>
      <c r="N42" s="3" t="s">
        <v>172</v>
      </c>
      <c r="O42" s="3" t="s">
        <v>9</v>
      </c>
      <c r="P42" s="3"/>
    </row>
    <row r="43" spans="1:16" x14ac:dyDescent="0.25">
      <c r="A43" s="58" t="s">
        <v>10</v>
      </c>
      <c r="B43" s="3">
        <v>326</v>
      </c>
      <c r="C43" s="3" t="s">
        <v>0</v>
      </c>
      <c r="D43" s="3">
        <v>139343</v>
      </c>
      <c r="E43" s="3" t="s">
        <v>168</v>
      </c>
      <c r="F43" s="3" t="s">
        <v>180</v>
      </c>
      <c r="G43" s="3" t="s">
        <v>40</v>
      </c>
      <c r="H43" s="3">
        <v>2500</v>
      </c>
      <c r="I43" s="3" t="s">
        <v>181</v>
      </c>
      <c r="J43" s="3" t="s">
        <v>182</v>
      </c>
      <c r="K43" s="3"/>
      <c r="L43" s="3" t="s">
        <v>171</v>
      </c>
      <c r="M43" s="3" t="s">
        <v>7</v>
      </c>
      <c r="N43" s="3" t="s">
        <v>172</v>
      </c>
      <c r="O43" s="3" t="s">
        <v>9</v>
      </c>
      <c r="P43" s="3"/>
    </row>
    <row r="44" spans="1:16" x14ac:dyDescent="0.25">
      <c r="A44" s="58" t="s">
        <v>10</v>
      </c>
      <c r="B44" s="3">
        <v>327</v>
      </c>
      <c r="C44" s="3" t="s">
        <v>0</v>
      </c>
      <c r="D44" s="3">
        <v>139343</v>
      </c>
      <c r="E44" s="3" t="s">
        <v>168</v>
      </c>
      <c r="F44" s="3" t="s">
        <v>183</v>
      </c>
      <c r="G44" s="3" t="s">
        <v>40</v>
      </c>
      <c r="H44" s="3">
        <v>2000</v>
      </c>
      <c r="I44" s="3" t="s">
        <v>184</v>
      </c>
      <c r="J44" s="3" t="s">
        <v>185</v>
      </c>
      <c r="K44" s="3"/>
      <c r="L44" s="3" t="s">
        <v>171</v>
      </c>
      <c r="M44" s="3" t="s">
        <v>7</v>
      </c>
      <c r="N44" s="3" t="s">
        <v>172</v>
      </c>
      <c r="O44" s="3" t="s">
        <v>9</v>
      </c>
      <c r="P44" s="3"/>
    </row>
    <row r="45" spans="1:16" x14ac:dyDescent="0.25">
      <c r="A45" s="58" t="s">
        <v>10</v>
      </c>
      <c r="B45" s="3">
        <v>328</v>
      </c>
      <c r="C45" s="3" t="s">
        <v>0</v>
      </c>
      <c r="D45" s="3">
        <v>139343</v>
      </c>
      <c r="E45" s="3" t="s">
        <v>168</v>
      </c>
      <c r="F45" s="3" t="s">
        <v>186</v>
      </c>
      <c r="G45" s="3" t="s">
        <v>40</v>
      </c>
      <c r="H45" s="3">
        <v>1000</v>
      </c>
      <c r="I45" s="3" t="s">
        <v>187</v>
      </c>
      <c r="J45" s="3" t="s">
        <v>188</v>
      </c>
      <c r="K45" s="3"/>
      <c r="L45" s="3" t="s">
        <v>171</v>
      </c>
      <c r="M45" s="3" t="s">
        <v>93</v>
      </c>
      <c r="N45" s="3" t="s">
        <v>172</v>
      </c>
      <c r="O45" s="3" t="s">
        <v>9</v>
      </c>
      <c r="P45" s="3"/>
    </row>
    <row r="46" spans="1:16" x14ac:dyDescent="0.25">
      <c r="A46" s="58" t="s">
        <v>10</v>
      </c>
      <c r="B46" s="3">
        <v>352</v>
      </c>
      <c r="C46" s="3" t="s">
        <v>0</v>
      </c>
      <c r="D46" s="3">
        <v>71404</v>
      </c>
      <c r="E46" s="3" t="s">
        <v>189</v>
      </c>
      <c r="F46" s="3" t="s">
        <v>190</v>
      </c>
      <c r="G46" s="3" t="s">
        <v>40</v>
      </c>
      <c r="H46" s="3">
        <v>200</v>
      </c>
      <c r="I46" s="3" t="s">
        <v>191</v>
      </c>
      <c r="J46" s="3" t="s">
        <v>192</v>
      </c>
      <c r="K46" s="3"/>
      <c r="L46" s="3" t="s">
        <v>193</v>
      </c>
      <c r="M46" s="3" t="s">
        <v>7</v>
      </c>
      <c r="N46" s="3" t="s">
        <v>194</v>
      </c>
      <c r="O46" s="3" t="s">
        <v>9</v>
      </c>
      <c r="P46" s="3"/>
    </row>
    <row r="47" spans="1:16" x14ac:dyDescent="0.25">
      <c r="A47" s="58" t="s">
        <v>200</v>
      </c>
      <c r="B47" s="3">
        <v>384</v>
      </c>
      <c r="C47" s="3" t="s">
        <v>0</v>
      </c>
      <c r="D47" s="3">
        <v>150971</v>
      </c>
      <c r="E47" s="3" t="s">
        <v>195</v>
      </c>
      <c r="F47" s="3" t="s">
        <v>196</v>
      </c>
      <c r="G47" s="3" t="s">
        <v>40</v>
      </c>
      <c r="H47" s="3">
        <v>12</v>
      </c>
      <c r="I47" s="3" t="s">
        <v>197</v>
      </c>
      <c r="J47" s="3" t="s">
        <v>198</v>
      </c>
      <c r="K47" s="3"/>
      <c r="L47" s="3"/>
      <c r="M47" s="3" t="s">
        <v>93</v>
      </c>
      <c r="N47" s="3" t="s">
        <v>199</v>
      </c>
      <c r="O47" s="3" t="s">
        <v>9</v>
      </c>
      <c r="P47" s="3"/>
    </row>
    <row r="48" spans="1:16" x14ac:dyDescent="0.25">
      <c r="A48" s="58" t="s">
        <v>200</v>
      </c>
      <c r="B48" s="3">
        <v>385</v>
      </c>
      <c r="C48" s="3" t="s">
        <v>0</v>
      </c>
      <c r="D48" s="3">
        <v>380018</v>
      </c>
      <c r="E48" s="3" t="s">
        <v>201</v>
      </c>
      <c r="F48" s="3" t="s">
        <v>202</v>
      </c>
      <c r="G48" s="3" t="s">
        <v>203</v>
      </c>
      <c r="H48" s="3">
        <v>8</v>
      </c>
      <c r="I48" s="3" t="s">
        <v>204</v>
      </c>
      <c r="J48" s="3" t="s">
        <v>205</v>
      </c>
      <c r="K48" s="3"/>
      <c r="L48" s="3"/>
      <c r="M48" s="3" t="s">
        <v>19</v>
      </c>
      <c r="N48" s="3" t="s">
        <v>206</v>
      </c>
      <c r="O48" s="3" t="s">
        <v>9</v>
      </c>
      <c r="P48" s="3"/>
    </row>
    <row r="49" spans="1:16" x14ac:dyDescent="0.25">
      <c r="A49" s="58" t="s">
        <v>200</v>
      </c>
      <c r="B49" s="3">
        <v>386</v>
      </c>
      <c r="C49" s="3" t="s">
        <v>0</v>
      </c>
      <c r="D49" s="3">
        <v>235473</v>
      </c>
      <c r="E49" s="3" t="s">
        <v>207</v>
      </c>
      <c r="F49" s="3" t="s">
        <v>208</v>
      </c>
      <c r="G49" s="3" t="s">
        <v>40</v>
      </c>
      <c r="H49" s="3">
        <v>1</v>
      </c>
      <c r="I49" s="3" t="s">
        <v>209</v>
      </c>
      <c r="J49" s="3" t="s">
        <v>209</v>
      </c>
      <c r="K49" s="3"/>
      <c r="L49" s="3"/>
      <c r="M49" s="3" t="s">
        <v>7</v>
      </c>
      <c r="N49" s="3" t="s">
        <v>210</v>
      </c>
      <c r="O49" s="3" t="s">
        <v>9</v>
      </c>
      <c r="P49" s="3"/>
    </row>
    <row r="50" spans="1:16" x14ac:dyDescent="0.25">
      <c r="A50" s="58" t="s">
        <v>215</v>
      </c>
      <c r="B50" s="3">
        <v>387</v>
      </c>
      <c r="C50" s="3" t="s">
        <v>0</v>
      </c>
      <c r="D50" s="3">
        <v>249751</v>
      </c>
      <c r="E50" s="3" t="s">
        <v>212</v>
      </c>
      <c r="F50" s="3" t="s">
        <v>213</v>
      </c>
      <c r="G50" s="3" t="s">
        <v>40</v>
      </c>
      <c r="H50" s="3">
        <v>1</v>
      </c>
      <c r="I50" s="3" t="s">
        <v>214</v>
      </c>
      <c r="J50" s="3" t="s">
        <v>214</v>
      </c>
      <c r="K50" s="3"/>
      <c r="L50" s="3"/>
      <c r="M50" s="3" t="s">
        <v>7</v>
      </c>
      <c r="N50" s="3" t="s">
        <v>210</v>
      </c>
      <c r="O50" s="3" t="s">
        <v>9</v>
      </c>
      <c r="P50" s="3"/>
    </row>
    <row r="51" spans="1:16" x14ac:dyDescent="0.25">
      <c r="A51" s="58" t="s">
        <v>200</v>
      </c>
      <c r="B51" s="3">
        <v>388</v>
      </c>
      <c r="C51" s="3" t="s">
        <v>0</v>
      </c>
      <c r="D51" s="3">
        <v>249751</v>
      </c>
      <c r="E51" s="3" t="s">
        <v>212</v>
      </c>
      <c r="F51" s="3" t="s">
        <v>213</v>
      </c>
      <c r="G51" s="3" t="s">
        <v>40</v>
      </c>
      <c r="H51" s="3">
        <v>1</v>
      </c>
      <c r="I51" s="3" t="s">
        <v>214</v>
      </c>
      <c r="J51" s="3" t="s">
        <v>214</v>
      </c>
      <c r="K51" s="3"/>
      <c r="L51" s="3" t="s">
        <v>216</v>
      </c>
      <c r="M51" s="3" t="s">
        <v>7</v>
      </c>
      <c r="N51" s="3" t="s">
        <v>210</v>
      </c>
      <c r="O51" s="3" t="s">
        <v>9</v>
      </c>
      <c r="P51" s="3"/>
    </row>
    <row r="52" spans="1:16" x14ac:dyDescent="0.25">
      <c r="A52" s="58" t="s">
        <v>224</v>
      </c>
      <c r="B52" s="3">
        <v>527</v>
      </c>
      <c r="C52" s="3" t="s">
        <v>0</v>
      </c>
      <c r="D52" s="3">
        <v>26824</v>
      </c>
      <c r="E52" s="3" t="s">
        <v>217</v>
      </c>
      <c r="F52" s="3" t="s">
        <v>218</v>
      </c>
      <c r="G52" s="3" t="s">
        <v>219</v>
      </c>
      <c r="H52" s="3">
        <v>30</v>
      </c>
      <c r="I52" s="3" t="s">
        <v>220</v>
      </c>
      <c r="J52" s="3" t="s">
        <v>221</v>
      </c>
      <c r="K52" s="3" t="s">
        <v>222</v>
      </c>
      <c r="L52" s="3"/>
      <c r="M52" s="3" t="s">
        <v>93</v>
      </c>
      <c r="N52" s="3" t="s">
        <v>223</v>
      </c>
      <c r="O52" s="3" t="s">
        <v>9</v>
      </c>
      <c r="P52" s="3"/>
    </row>
    <row r="53" spans="1:16" x14ac:dyDescent="0.25">
      <c r="A53" s="58" t="s">
        <v>225</v>
      </c>
      <c r="B53" s="3">
        <v>532</v>
      </c>
      <c r="C53" s="3" t="s">
        <v>0</v>
      </c>
      <c r="D53" s="3">
        <v>26824</v>
      </c>
      <c r="E53" s="3" t="s">
        <v>217</v>
      </c>
      <c r="F53" s="3" t="s">
        <v>218</v>
      </c>
      <c r="G53" s="3" t="s">
        <v>40</v>
      </c>
      <c r="H53" s="3">
        <v>30</v>
      </c>
      <c r="I53" s="3" t="s">
        <v>220</v>
      </c>
      <c r="J53" s="3" t="s">
        <v>221</v>
      </c>
      <c r="K53" s="3" t="s">
        <v>222</v>
      </c>
      <c r="L53" s="3"/>
      <c r="M53" s="3" t="s">
        <v>93</v>
      </c>
      <c r="N53" s="3" t="s">
        <v>223</v>
      </c>
      <c r="O53" s="3" t="s">
        <v>9</v>
      </c>
      <c r="P53" s="3"/>
    </row>
    <row r="54" spans="1:16" x14ac:dyDescent="0.25">
      <c r="A54" s="58" t="s">
        <v>200</v>
      </c>
      <c r="B54" s="4">
        <v>536</v>
      </c>
      <c r="C54" s="4" t="s">
        <v>0</v>
      </c>
      <c r="D54" s="4">
        <v>214220</v>
      </c>
      <c r="E54" s="4" t="s">
        <v>226</v>
      </c>
      <c r="F54" s="4" t="s">
        <v>227</v>
      </c>
      <c r="G54" s="4" t="s">
        <v>40</v>
      </c>
      <c r="H54" s="4">
        <v>1</v>
      </c>
      <c r="I54" s="4" t="s">
        <v>228</v>
      </c>
      <c r="J54" s="4" t="s">
        <v>228</v>
      </c>
      <c r="K54" s="4"/>
      <c r="L54" s="4" t="s">
        <v>216</v>
      </c>
      <c r="M54" s="4" t="s">
        <v>7</v>
      </c>
      <c r="N54" s="4" t="s">
        <v>210</v>
      </c>
      <c r="O54" s="4" t="s">
        <v>9</v>
      </c>
    </row>
    <row r="55" spans="1:16" x14ac:dyDescent="0.25">
      <c r="A55" s="58" t="s">
        <v>200</v>
      </c>
      <c r="B55" s="4">
        <v>537</v>
      </c>
      <c r="C55" s="4" t="s">
        <v>0</v>
      </c>
      <c r="D55" s="4">
        <v>8290</v>
      </c>
      <c r="E55" s="4" t="s">
        <v>229</v>
      </c>
      <c r="F55" s="4" t="s">
        <v>230</v>
      </c>
      <c r="G55" s="4" t="s">
        <v>40</v>
      </c>
      <c r="H55" s="4">
        <v>1</v>
      </c>
      <c r="I55" s="4" t="s">
        <v>231</v>
      </c>
      <c r="J55" s="4" t="s">
        <v>231</v>
      </c>
      <c r="K55" s="4"/>
      <c r="L55" s="4" t="s">
        <v>216</v>
      </c>
      <c r="M55" s="4" t="s">
        <v>7</v>
      </c>
      <c r="N55" s="4" t="s">
        <v>210</v>
      </c>
      <c r="O55" s="4" t="s">
        <v>9</v>
      </c>
    </row>
    <row r="56" spans="1:16" x14ac:dyDescent="0.25">
      <c r="A56" s="58" t="s">
        <v>200</v>
      </c>
      <c r="B56" s="4">
        <v>538</v>
      </c>
      <c r="C56" s="4" t="s">
        <v>0</v>
      </c>
      <c r="D56" s="4">
        <v>241405</v>
      </c>
      <c r="E56" s="4" t="s">
        <v>232</v>
      </c>
      <c r="F56" s="4" t="s">
        <v>233</v>
      </c>
      <c r="G56" s="4" t="s">
        <v>40</v>
      </c>
      <c r="H56" s="4">
        <v>1</v>
      </c>
      <c r="I56" s="4" t="s">
        <v>234</v>
      </c>
      <c r="J56" s="4" t="s">
        <v>234</v>
      </c>
      <c r="K56" s="4"/>
      <c r="L56" s="4" t="s">
        <v>216</v>
      </c>
      <c r="M56" s="4" t="s">
        <v>7</v>
      </c>
      <c r="N56" s="4" t="s">
        <v>210</v>
      </c>
      <c r="O56" s="4" t="s">
        <v>9</v>
      </c>
    </row>
    <row r="57" spans="1:16" x14ac:dyDescent="0.25">
      <c r="A57" s="58" t="s">
        <v>200</v>
      </c>
      <c r="B57" s="4">
        <v>539</v>
      </c>
      <c r="C57" s="4" t="s">
        <v>0</v>
      </c>
      <c r="D57" s="4">
        <v>234019</v>
      </c>
      <c r="E57" s="4" t="s">
        <v>235</v>
      </c>
      <c r="F57" s="4" t="s">
        <v>236</v>
      </c>
      <c r="G57" s="4" t="s">
        <v>40</v>
      </c>
      <c r="H57" s="4">
        <v>1</v>
      </c>
      <c r="I57" s="4" t="s">
        <v>237</v>
      </c>
      <c r="J57" s="4" t="s">
        <v>237</v>
      </c>
      <c r="K57" s="4"/>
      <c r="L57" s="4" t="s">
        <v>216</v>
      </c>
      <c r="M57" s="4" t="s">
        <v>7</v>
      </c>
      <c r="N57" s="4" t="s">
        <v>210</v>
      </c>
      <c r="O57" s="4" t="s">
        <v>9</v>
      </c>
    </row>
    <row r="58" spans="1:16" x14ac:dyDescent="0.25">
      <c r="A58" s="58" t="s">
        <v>200</v>
      </c>
      <c r="B58" s="4">
        <v>540</v>
      </c>
      <c r="C58" s="4" t="s">
        <v>0</v>
      </c>
      <c r="D58" s="4">
        <v>234766</v>
      </c>
      <c r="E58" s="4" t="s">
        <v>238</v>
      </c>
      <c r="F58" s="4" t="s">
        <v>239</v>
      </c>
      <c r="G58" s="4" t="s">
        <v>40</v>
      </c>
      <c r="H58" s="4">
        <v>1</v>
      </c>
      <c r="I58" s="4" t="s">
        <v>240</v>
      </c>
      <c r="J58" s="4" t="s">
        <v>240</v>
      </c>
      <c r="K58" s="4"/>
      <c r="L58" s="4" t="s">
        <v>216</v>
      </c>
      <c r="M58" s="4" t="s">
        <v>7</v>
      </c>
      <c r="N58" s="4" t="s">
        <v>210</v>
      </c>
      <c r="O58" s="4" t="s">
        <v>9</v>
      </c>
    </row>
    <row r="59" spans="1:16" x14ac:dyDescent="0.25">
      <c r="A59" s="58" t="s">
        <v>200</v>
      </c>
      <c r="B59" s="4">
        <v>541</v>
      </c>
      <c r="C59" s="4" t="s">
        <v>0</v>
      </c>
      <c r="D59" s="4">
        <v>217910</v>
      </c>
      <c r="E59" s="4" t="s">
        <v>241</v>
      </c>
      <c r="F59" s="4" t="s">
        <v>242</v>
      </c>
      <c r="G59" s="4" t="s">
        <v>40</v>
      </c>
      <c r="H59" s="4">
        <v>1</v>
      </c>
      <c r="I59" s="4" t="s">
        <v>56</v>
      </c>
      <c r="J59" s="4" t="s">
        <v>56</v>
      </c>
      <c r="K59" s="4"/>
      <c r="L59" s="4" t="s">
        <v>216</v>
      </c>
      <c r="M59" s="4" t="s">
        <v>7</v>
      </c>
      <c r="N59" s="4" t="s">
        <v>210</v>
      </c>
      <c r="O59" s="4" t="s">
        <v>9</v>
      </c>
    </row>
    <row r="60" spans="1:16" x14ac:dyDescent="0.25">
      <c r="A60" s="58" t="s">
        <v>200</v>
      </c>
      <c r="B60" s="4">
        <v>542</v>
      </c>
      <c r="C60" s="4" t="s">
        <v>0</v>
      </c>
      <c r="D60" s="4">
        <v>57908</v>
      </c>
      <c r="E60" s="4" t="s">
        <v>243</v>
      </c>
      <c r="F60" s="4" t="s">
        <v>244</v>
      </c>
      <c r="G60" s="4" t="s">
        <v>40</v>
      </c>
      <c r="H60" s="4">
        <v>1</v>
      </c>
      <c r="I60" s="4" t="s">
        <v>245</v>
      </c>
      <c r="J60" s="4" t="s">
        <v>245</v>
      </c>
      <c r="K60" s="4"/>
      <c r="L60" s="4" t="s">
        <v>216</v>
      </c>
      <c r="M60" s="4" t="s">
        <v>7</v>
      </c>
      <c r="N60" s="4" t="s">
        <v>210</v>
      </c>
      <c r="O60" s="4" t="s">
        <v>9</v>
      </c>
    </row>
    <row r="61" spans="1:16" x14ac:dyDescent="0.25">
      <c r="A61" s="58" t="s">
        <v>200</v>
      </c>
      <c r="B61" s="4">
        <v>543</v>
      </c>
      <c r="C61" s="4" t="s">
        <v>0</v>
      </c>
      <c r="D61" s="4">
        <v>150651</v>
      </c>
      <c r="E61" s="4" t="s">
        <v>246</v>
      </c>
      <c r="F61" s="4" t="s">
        <v>247</v>
      </c>
      <c r="G61" s="4" t="s">
        <v>40</v>
      </c>
      <c r="H61" s="4">
        <v>1</v>
      </c>
      <c r="I61" s="4" t="s">
        <v>248</v>
      </c>
      <c r="J61" s="4" t="s">
        <v>248</v>
      </c>
      <c r="K61" s="4"/>
      <c r="L61" s="4" t="s">
        <v>216</v>
      </c>
      <c r="M61" s="4" t="s">
        <v>7</v>
      </c>
      <c r="N61" s="4" t="s">
        <v>210</v>
      </c>
      <c r="O61" s="4" t="s">
        <v>9</v>
      </c>
    </row>
    <row r="62" spans="1:16" x14ac:dyDescent="0.25">
      <c r="A62" s="58" t="s">
        <v>200</v>
      </c>
      <c r="B62" s="4">
        <v>544</v>
      </c>
      <c r="C62" s="4" t="s">
        <v>0</v>
      </c>
      <c r="D62" s="4">
        <v>354650</v>
      </c>
      <c r="E62" s="4" t="s">
        <v>249</v>
      </c>
      <c r="F62" s="4" t="s">
        <v>250</v>
      </c>
      <c r="G62" s="4" t="s">
        <v>251</v>
      </c>
      <c r="H62" s="4">
        <v>2</v>
      </c>
      <c r="I62" s="4" t="s">
        <v>252</v>
      </c>
      <c r="J62" s="4" t="s">
        <v>253</v>
      </c>
      <c r="K62" s="4"/>
      <c r="L62" s="4" t="s">
        <v>216</v>
      </c>
      <c r="M62" s="4" t="s">
        <v>7</v>
      </c>
      <c r="N62" s="4" t="s">
        <v>210</v>
      </c>
      <c r="O62" s="4" t="s">
        <v>9</v>
      </c>
    </row>
    <row r="63" spans="1:16" x14ac:dyDescent="0.25">
      <c r="A63" s="58" t="s">
        <v>200</v>
      </c>
      <c r="B63" s="4">
        <v>545</v>
      </c>
      <c r="C63" s="4" t="s">
        <v>0</v>
      </c>
      <c r="D63" s="4">
        <v>150917</v>
      </c>
      <c r="E63" s="4" t="s">
        <v>254</v>
      </c>
      <c r="F63" s="4" t="s">
        <v>255</v>
      </c>
      <c r="G63" s="4" t="s">
        <v>40</v>
      </c>
      <c r="H63" s="4">
        <v>3</v>
      </c>
      <c r="I63" s="4" t="s">
        <v>256</v>
      </c>
      <c r="J63" s="4" t="s">
        <v>257</v>
      </c>
      <c r="K63" s="4"/>
      <c r="L63" s="4" t="s">
        <v>258</v>
      </c>
      <c r="M63" s="4" t="s">
        <v>7</v>
      </c>
      <c r="N63" s="4" t="s">
        <v>210</v>
      </c>
      <c r="O63" s="4" t="s">
        <v>9</v>
      </c>
    </row>
    <row r="64" spans="1:16" x14ac:dyDescent="0.25">
      <c r="A64" s="58" t="s">
        <v>263</v>
      </c>
      <c r="B64" s="4">
        <v>547</v>
      </c>
      <c r="C64" s="4" t="s">
        <v>0</v>
      </c>
      <c r="D64" s="4">
        <v>255344</v>
      </c>
      <c r="E64" s="4" t="s">
        <v>259</v>
      </c>
      <c r="F64" s="4" t="s">
        <v>260</v>
      </c>
      <c r="G64" s="4" t="s">
        <v>40</v>
      </c>
      <c r="H64" s="4">
        <v>1</v>
      </c>
      <c r="I64" s="4" t="s">
        <v>261</v>
      </c>
      <c r="J64" s="4" t="s">
        <v>261</v>
      </c>
      <c r="K64" s="4" t="s">
        <v>222</v>
      </c>
      <c r="L64" s="4" t="s">
        <v>262</v>
      </c>
      <c r="M64" s="4" t="s">
        <v>7</v>
      </c>
      <c r="N64" s="4" t="s">
        <v>210</v>
      </c>
      <c r="O64" s="4" t="s">
        <v>9</v>
      </c>
    </row>
    <row r="65" spans="1:15" x14ac:dyDescent="0.25">
      <c r="A65" s="58" t="s">
        <v>200</v>
      </c>
      <c r="B65" s="4">
        <v>549</v>
      </c>
      <c r="C65" s="4" t="s">
        <v>0</v>
      </c>
      <c r="D65" s="4">
        <v>445342</v>
      </c>
      <c r="E65" s="4" t="s">
        <v>254</v>
      </c>
      <c r="F65" s="4" t="s">
        <v>265</v>
      </c>
      <c r="G65" s="4" t="s">
        <v>40</v>
      </c>
      <c r="H65" s="4">
        <v>16</v>
      </c>
      <c r="I65" s="4" t="s">
        <v>266</v>
      </c>
      <c r="J65" s="4" t="s">
        <v>267</v>
      </c>
      <c r="K65" s="4"/>
      <c r="L65" s="4" t="s">
        <v>258</v>
      </c>
      <c r="M65" s="4" t="s">
        <v>7</v>
      </c>
      <c r="N65" s="4" t="s">
        <v>210</v>
      </c>
      <c r="O65" s="4" t="s">
        <v>9</v>
      </c>
    </row>
    <row r="66" spans="1:15" x14ac:dyDescent="0.25">
      <c r="A66" s="58" t="s">
        <v>200</v>
      </c>
      <c r="B66" s="4">
        <v>550</v>
      </c>
      <c r="C66" s="4" t="s">
        <v>0</v>
      </c>
      <c r="D66" s="4">
        <v>445360</v>
      </c>
      <c r="E66" s="4" t="s">
        <v>254</v>
      </c>
      <c r="F66" s="4" t="s">
        <v>268</v>
      </c>
      <c r="G66" s="4" t="s">
        <v>40</v>
      </c>
      <c r="H66" s="4">
        <v>4</v>
      </c>
      <c r="I66" s="4" t="s">
        <v>269</v>
      </c>
      <c r="J66" s="4" t="s">
        <v>91</v>
      </c>
      <c r="K66" s="4"/>
      <c r="L66" s="4" t="s">
        <v>258</v>
      </c>
      <c r="M66" s="4" t="s">
        <v>7</v>
      </c>
      <c r="N66" s="4" t="s">
        <v>210</v>
      </c>
      <c r="O66" s="4" t="s">
        <v>9</v>
      </c>
    </row>
    <row r="67" spans="1:15" x14ac:dyDescent="0.25">
      <c r="A67" s="58" t="s">
        <v>200</v>
      </c>
      <c r="B67" s="4">
        <v>551</v>
      </c>
      <c r="C67" s="4" t="s">
        <v>0</v>
      </c>
      <c r="D67" s="4">
        <v>197720</v>
      </c>
      <c r="E67" s="4" t="s">
        <v>270</v>
      </c>
      <c r="F67" s="4" t="s">
        <v>271</v>
      </c>
      <c r="G67" s="4" t="s">
        <v>40</v>
      </c>
      <c r="H67" s="4">
        <v>2</v>
      </c>
      <c r="I67" s="4" t="s">
        <v>272</v>
      </c>
      <c r="J67" s="4" t="s">
        <v>273</v>
      </c>
      <c r="K67" s="4"/>
      <c r="L67" s="4" t="s">
        <v>258</v>
      </c>
      <c r="M67" s="4" t="s">
        <v>7</v>
      </c>
      <c r="N67" s="4" t="s">
        <v>210</v>
      </c>
      <c r="O67" s="4" t="s">
        <v>9</v>
      </c>
    </row>
    <row r="68" spans="1:15" x14ac:dyDescent="0.25">
      <c r="A68" s="58" t="s">
        <v>200</v>
      </c>
      <c r="B68" s="4">
        <v>552</v>
      </c>
      <c r="C68" s="4" t="s">
        <v>0</v>
      </c>
      <c r="D68" s="4">
        <v>197720</v>
      </c>
      <c r="E68" s="4" t="s">
        <v>270</v>
      </c>
      <c r="F68" s="4" t="s">
        <v>274</v>
      </c>
      <c r="G68" s="4" t="s">
        <v>275</v>
      </c>
      <c r="H68" s="4">
        <v>2</v>
      </c>
      <c r="I68" s="4" t="s">
        <v>276</v>
      </c>
      <c r="J68" s="4" t="s">
        <v>277</v>
      </c>
      <c r="K68" s="4"/>
      <c r="L68" s="4" t="s">
        <v>258</v>
      </c>
      <c r="M68" s="4" t="s">
        <v>7</v>
      </c>
      <c r="N68" s="4" t="s">
        <v>210</v>
      </c>
      <c r="O68" s="4" t="s">
        <v>9</v>
      </c>
    </row>
    <row r="69" spans="1:15" x14ac:dyDescent="0.25">
      <c r="A69" s="58" t="s">
        <v>200</v>
      </c>
      <c r="B69" s="4">
        <v>553</v>
      </c>
      <c r="C69" s="4" t="s">
        <v>0</v>
      </c>
      <c r="D69" s="4">
        <v>197720</v>
      </c>
      <c r="E69" s="4" t="s">
        <v>270</v>
      </c>
      <c r="F69" s="4" t="s">
        <v>278</v>
      </c>
      <c r="G69" s="4" t="s">
        <v>40</v>
      </c>
      <c r="H69" s="4">
        <v>4</v>
      </c>
      <c r="I69" s="4" t="s">
        <v>205</v>
      </c>
      <c r="J69" s="4" t="s">
        <v>279</v>
      </c>
      <c r="K69" s="4"/>
      <c r="L69" s="4" t="s">
        <v>258</v>
      </c>
      <c r="M69" s="4" t="s">
        <v>7</v>
      </c>
      <c r="N69" s="4" t="s">
        <v>210</v>
      </c>
      <c r="O69" s="4" t="s">
        <v>9</v>
      </c>
    </row>
    <row r="70" spans="1:15" x14ac:dyDescent="0.25">
      <c r="A70" s="58" t="s">
        <v>200</v>
      </c>
      <c r="B70" s="4">
        <v>554</v>
      </c>
      <c r="C70" s="4" t="s">
        <v>0</v>
      </c>
      <c r="D70" s="4">
        <v>445365</v>
      </c>
      <c r="E70" s="4" t="s">
        <v>254</v>
      </c>
      <c r="F70" s="4" t="s">
        <v>280</v>
      </c>
      <c r="G70" s="4" t="s">
        <v>40</v>
      </c>
      <c r="H70" s="4">
        <v>5</v>
      </c>
      <c r="I70" s="4" t="s">
        <v>281</v>
      </c>
      <c r="J70" s="4" t="s">
        <v>273</v>
      </c>
      <c r="K70" s="4"/>
      <c r="L70" s="4" t="s">
        <v>258</v>
      </c>
      <c r="M70" s="4" t="s">
        <v>7</v>
      </c>
      <c r="N70" s="4" t="s">
        <v>210</v>
      </c>
      <c r="O70" s="4" t="s">
        <v>9</v>
      </c>
    </row>
    <row r="71" spans="1:15" x14ac:dyDescent="0.25">
      <c r="A71" s="58" t="s">
        <v>200</v>
      </c>
      <c r="B71" s="4">
        <v>555</v>
      </c>
      <c r="C71" s="4" t="s">
        <v>0</v>
      </c>
      <c r="D71" s="4">
        <v>445366</v>
      </c>
      <c r="E71" s="4" t="s">
        <v>254</v>
      </c>
      <c r="F71" s="4" t="s">
        <v>282</v>
      </c>
      <c r="G71" s="4" t="s">
        <v>40</v>
      </c>
      <c r="H71" s="4">
        <v>6</v>
      </c>
      <c r="I71" s="4" t="s">
        <v>283</v>
      </c>
      <c r="J71" s="4" t="s">
        <v>284</v>
      </c>
      <c r="K71" s="4"/>
      <c r="L71" s="4" t="s">
        <v>258</v>
      </c>
      <c r="M71" s="4" t="s">
        <v>7</v>
      </c>
      <c r="N71" s="4" t="s">
        <v>210</v>
      </c>
      <c r="O71" s="4" t="s">
        <v>9</v>
      </c>
    </row>
    <row r="72" spans="1:15" x14ac:dyDescent="0.25">
      <c r="A72" s="58" t="s">
        <v>200</v>
      </c>
      <c r="B72" s="4">
        <v>556</v>
      </c>
      <c r="C72" s="4" t="s">
        <v>0</v>
      </c>
      <c r="D72" s="4">
        <v>445366</v>
      </c>
      <c r="E72" s="4" t="s">
        <v>254</v>
      </c>
      <c r="F72" s="4" t="s">
        <v>285</v>
      </c>
      <c r="G72" s="4" t="s">
        <v>40</v>
      </c>
      <c r="H72" s="4">
        <v>6</v>
      </c>
      <c r="I72" s="4" t="s">
        <v>256</v>
      </c>
      <c r="J72" s="4" t="s">
        <v>286</v>
      </c>
      <c r="K72" s="4"/>
      <c r="L72" s="4" t="s">
        <v>258</v>
      </c>
      <c r="M72" s="4" t="s">
        <v>7</v>
      </c>
      <c r="N72" s="4" t="s">
        <v>210</v>
      </c>
      <c r="O72" s="4" t="s">
        <v>9</v>
      </c>
    </row>
    <row r="73" spans="1:15" x14ac:dyDescent="0.25">
      <c r="A73" s="58" t="s">
        <v>200</v>
      </c>
      <c r="B73" s="4">
        <v>557</v>
      </c>
      <c r="C73" s="4" t="s">
        <v>0</v>
      </c>
      <c r="D73" s="4">
        <v>445365</v>
      </c>
      <c r="E73" s="4" t="s">
        <v>254</v>
      </c>
      <c r="F73" s="4" t="s">
        <v>287</v>
      </c>
      <c r="G73" s="4" t="s">
        <v>40</v>
      </c>
      <c r="H73" s="4">
        <v>5</v>
      </c>
      <c r="I73" s="4" t="s">
        <v>220</v>
      </c>
      <c r="J73" s="4" t="s">
        <v>288</v>
      </c>
      <c r="K73" s="4"/>
      <c r="L73" s="4" t="s">
        <v>258</v>
      </c>
      <c r="M73" s="4" t="s">
        <v>7</v>
      </c>
      <c r="N73" s="4" t="s">
        <v>210</v>
      </c>
      <c r="O73" s="4" t="s">
        <v>9</v>
      </c>
    </row>
    <row r="74" spans="1:15" x14ac:dyDescent="0.25">
      <c r="A74" s="58" t="s">
        <v>200</v>
      </c>
      <c r="B74" s="4">
        <v>558</v>
      </c>
      <c r="C74" s="4" t="s">
        <v>0</v>
      </c>
      <c r="D74" s="4">
        <v>344468</v>
      </c>
      <c r="E74" s="4" t="s">
        <v>289</v>
      </c>
      <c r="F74" s="4" t="s">
        <v>290</v>
      </c>
      <c r="G74" s="4" t="s">
        <v>291</v>
      </c>
      <c r="H74" s="4">
        <v>10</v>
      </c>
      <c r="I74" s="4" t="s">
        <v>264</v>
      </c>
      <c r="J74" s="4" t="s">
        <v>292</v>
      </c>
      <c r="K74" s="4"/>
      <c r="L74" s="4" t="s">
        <v>258</v>
      </c>
      <c r="M74" s="4" t="s">
        <v>7</v>
      </c>
      <c r="N74" s="4" t="s">
        <v>210</v>
      </c>
      <c r="O74" s="4" t="s">
        <v>9</v>
      </c>
    </row>
    <row r="75" spans="1:15" x14ac:dyDescent="0.25">
      <c r="A75" s="58" t="s">
        <v>200</v>
      </c>
      <c r="B75" s="4">
        <v>559</v>
      </c>
      <c r="C75" s="4" t="s">
        <v>0</v>
      </c>
      <c r="D75" s="4">
        <v>330919</v>
      </c>
      <c r="E75" s="4" t="s">
        <v>289</v>
      </c>
      <c r="F75" s="4" t="s">
        <v>293</v>
      </c>
      <c r="G75" s="4" t="s">
        <v>291</v>
      </c>
      <c r="H75" s="4">
        <v>10</v>
      </c>
      <c r="I75" s="4" t="s">
        <v>294</v>
      </c>
      <c r="J75" s="4" t="s">
        <v>295</v>
      </c>
      <c r="K75" s="4"/>
      <c r="L75" s="4" t="s">
        <v>258</v>
      </c>
      <c r="M75" s="4" t="s">
        <v>7</v>
      </c>
      <c r="N75" s="4" t="s">
        <v>210</v>
      </c>
      <c r="O75" s="4" t="s">
        <v>9</v>
      </c>
    </row>
    <row r="76" spans="1:15" x14ac:dyDescent="0.25">
      <c r="A76" s="58" t="s">
        <v>200</v>
      </c>
      <c r="B76" s="4">
        <v>560</v>
      </c>
      <c r="C76" s="4" t="s">
        <v>0</v>
      </c>
      <c r="D76" s="4">
        <v>414182</v>
      </c>
      <c r="E76" s="4" t="s">
        <v>289</v>
      </c>
      <c r="F76" s="4" t="s">
        <v>296</v>
      </c>
      <c r="G76" s="4" t="s">
        <v>291</v>
      </c>
      <c r="H76" s="4">
        <v>7</v>
      </c>
      <c r="I76" s="4" t="s">
        <v>297</v>
      </c>
      <c r="J76" s="4" t="s">
        <v>298</v>
      </c>
      <c r="K76" s="4"/>
      <c r="L76" s="4" t="s">
        <v>258</v>
      </c>
      <c r="M76" s="4" t="s">
        <v>7</v>
      </c>
      <c r="N76" s="4" t="s">
        <v>210</v>
      </c>
      <c r="O76" s="4" t="s">
        <v>9</v>
      </c>
    </row>
    <row r="77" spans="1:15" x14ac:dyDescent="0.25">
      <c r="A77" s="58" t="s">
        <v>200</v>
      </c>
      <c r="B77" s="4">
        <v>561</v>
      </c>
      <c r="C77" s="4" t="s">
        <v>0</v>
      </c>
      <c r="D77" s="4">
        <v>383956</v>
      </c>
      <c r="E77" s="4" t="s">
        <v>289</v>
      </c>
      <c r="F77" s="4" t="s">
        <v>299</v>
      </c>
      <c r="G77" s="4" t="s">
        <v>291</v>
      </c>
      <c r="H77" s="4">
        <v>5</v>
      </c>
      <c r="I77" s="4" t="s">
        <v>41</v>
      </c>
      <c r="J77" s="4" t="s">
        <v>261</v>
      </c>
      <c r="K77" s="4"/>
      <c r="L77" s="4" t="s">
        <v>258</v>
      </c>
      <c r="M77" s="4" t="s">
        <v>7</v>
      </c>
      <c r="N77" s="4" t="s">
        <v>210</v>
      </c>
      <c r="O77" s="4" t="s">
        <v>9</v>
      </c>
    </row>
    <row r="78" spans="1:15" x14ac:dyDescent="0.25">
      <c r="A78" s="58" t="s">
        <v>200</v>
      </c>
      <c r="B78" s="5">
        <v>562</v>
      </c>
      <c r="C78" s="5" t="s">
        <v>0</v>
      </c>
      <c r="D78" s="5">
        <v>197720</v>
      </c>
      <c r="E78" s="5" t="s">
        <v>270</v>
      </c>
      <c r="F78" s="5" t="s">
        <v>300</v>
      </c>
      <c r="G78" s="5" t="s">
        <v>40</v>
      </c>
      <c r="H78" s="5">
        <v>3</v>
      </c>
      <c r="I78" s="5" t="s">
        <v>301</v>
      </c>
      <c r="J78" s="5" t="s">
        <v>302</v>
      </c>
      <c r="K78" s="5"/>
      <c r="L78" s="5" t="s">
        <v>258</v>
      </c>
      <c r="M78" s="5" t="s">
        <v>7</v>
      </c>
      <c r="N78" s="5" t="s">
        <v>210</v>
      </c>
      <c r="O78" s="5" t="s">
        <v>9</v>
      </c>
    </row>
    <row r="79" spans="1:15" x14ac:dyDescent="0.25">
      <c r="A79" s="58" t="s">
        <v>200</v>
      </c>
      <c r="B79" s="5">
        <v>563</v>
      </c>
      <c r="C79" s="5" t="s">
        <v>0</v>
      </c>
      <c r="D79" s="5">
        <v>150658</v>
      </c>
      <c r="E79" s="5" t="s">
        <v>303</v>
      </c>
      <c r="F79" s="5" t="s">
        <v>304</v>
      </c>
      <c r="G79" s="5" t="s">
        <v>40</v>
      </c>
      <c r="H79" s="5">
        <v>1</v>
      </c>
      <c r="I79" s="5" t="s">
        <v>305</v>
      </c>
      <c r="J79" s="5" t="s">
        <v>305</v>
      </c>
      <c r="K79" s="5"/>
      <c r="L79" s="5" t="s">
        <v>306</v>
      </c>
      <c r="M79" s="5" t="s">
        <v>7</v>
      </c>
      <c r="N79" s="5" t="s">
        <v>210</v>
      </c>
      <c r="O79" s="5" t="s">
        <v>9</v>
      </c>
    </row>
    <row r="80" spans="1:15" x14ac:dyDescent="0.25">
      <c r="A80" s="58" t="s">
        <v>200</v>
      </c>
      <c r="B80" s="5">
        <v>564</v>
      </c>
      <c r="C80" s="5" t="s">
        <v>0</v>
      </c>
      <c r="D80" s="5">
        <v>150658</v>
      </c>
      <c r="E80" s="5" t="s">
        <v>303</v>
      </c>
      <c r="F80" s="5" t="s">
        <v>307</v>
      </c>
      <c r="G80" s="5" t="s">
        <v>40</v>
      </c>
      <c r="H80" s="5">
        <v>1</v>
      </c>
      <c r="I80" s="5" t="s">
        <v>308</v>
      </c>
      <c r="J80" s="5" t="s">
        <v>308</v>
      </c>
      <c r="K80" s="5"/>
      <c r="L80" s="5" t="s">
        <v>306</v>
      </c>
      <c r="M80" s="5" t="s">
        <v>7</v>
      </c>
      <c r="N80" s="5" t="s">
        <v>210</v>
      </c>
      <c r="O80" s="5" t="s">
        <v>9</v>
      </c>
    </row>
    <row r="81" spans="1:15" x14ac:dyDescent="0.25">
      <c r="A81" s="58" t="s">
        <v>200</v>
      </c>
      <c r="B81" s="5">
        <v>565</v>
      </c>
      <c r="C81" s="5" t="s">
        <v>0</v>
      </c>
      <c r="D81" s="5">
        <v>150658</v>
      </c>
      <c r="E81" s="5" t="s">
        <v>303</v>
      </c>
      <c r="F81" s="5" t="s">
        <v>309</v>
      </c>
      <c r="G81" s="5" t="s">
        <v>40</v>
      </c>
      <c r="H81" s="5">
        <v>1</v>
      </c>
      <c r="I81" s="5" t="s">
        <v>310</v>
      </c>
      <c r="J81" s="5" t="s">
        <v>310</v>
      </c>
      <c r="K81" s="5"/>
      <c r="L81" s="5" t="s">
        <v>306</v>
      </c>
      <c r="M81" s="5" t="s">
        <v>7</v>
      </c>
      <c r="N81" s="5" t="s">
        <v>210</v>
      </c>
      <c r="O81" s="5" t="s">
        <v>9</v>
      </c>
    </row>
    <row r="82" spans="1:15" x14ac:dyDescent="0.25">
      <c r="A82" s="58" t="s">
        <v>200</v>
      </c>
      <c r="B82" s="5">
        <v>566</v>
      </c>
      <c r="C82" s="5" t="s">
        <v>0</v>
      </c>
      <c r="D82" s="5">
        <v>150658</v>
      </c>
      <c r="E82" s="5" t="s">
        <v>303</v>
      </c>
      <c r="F82" s="5" t="s">
        <v>311</v>
      </c>
      <c r="G82" s="5" t="s">
        <v>40</v>
      </c>
      <c r="H82" s="5">
        <v>1</v>
      </c>
      <c r="I82" s="5" t="s">
        <v>256</v>
      </c>
      <c r="J82" s="5" t="s">
        <v>256</v>
      </c>
      <c r="K82" s="5"/>
      <c r="L82" s="5" t="s">
        <v>306</v>
      </c>
      <c r="M82" s="5" t="s">
        <v>7</v>
      </c>
      <c r="N82" s="5" t="s">
        <v>210</v>
      </c>
      <c r="O82" s="5" t="s">
        <v>9</v>
      </c>
    </row>
    <row r="83" spans="1:15" x14ac:dyDescent="0.25">
      <c r="A83" s="58" t="s">
        <v>200</v>
      </c>
      <c r="B83" s="5">
        <v>567</v>
      </c>
      <c r="C83" s="5" t="s">
        <v>0</v>
      </c>
      <c r="D83" s="5">
        <v>150658</v>
      </c>
      <c r="E83" s="5" t="s">
        <v>303</v>
      </c>
      <c r="F83" s="5" t="s">
        <v>312</v>
      </c>
      <c r="G83" s="5" t="s">
        <v>40</v>
      </c>
      <c r="H83" s="5">
        <v>1</v>
      </c>
      <c r="I83" s="5" t="s">
        <v>313</v>
      </c>
      <c r="J83" s="5" t="s">
        <v>313</v>
      </c>
      <c r="K83" s="5"/>
      <c r="L83" s="5" t="s">
        <v>306</v>
      </c>
      <c r="M83" s="5" t="s">
        <v>7</v>
      </c>
      <c r="N83" s="5" t="s">
        <v>210</v>
      </c>
      <c r="O83" s="5" t="s">
        <v>9</v>
      </c>
    </row>
    <row r="84" spans="1:15" x14ac:dyDescent="0.25">
      <c r="A84" s="58" t="s">
        <v>200</v>
      </c>
      <c r="B84" s="5">
        <v>568</v>
      </c>
      <c r="C84" s="5" t="s">
        <v>0</v>
      </c>
      <c r="D84" s="5">
        <v>150658</v>
      </c>
      <c r="E84" s="5" t="s">
        <v>303</v>
      </c>
      <c r="F84" s="5" t="s">
        <v>314</v>
      </c>
      <c r="G84" s="5" t="s">
        <v>40</v>
      </c>
      <c r="H84" s="5">
        <v>1</v>
      </c>
      <c r="I84" s="5" t="s">
        <v>315</v>
      </c>
      <c r="J84" s="5" t="s">
        <v>315</v>
      </c>
      <c r="K84" s="5"/>
      <c r="L84" s="5" t="s">
        <v>306</v>
      </c>
      <c r="M84" s="5" t="s">
        <v>7</v>
      </c>
      <c r="N84" s="5" t="s">
        <v>210</v>
      </c>
      <c r="O84" s="5" t="s">
        <v>9</v>
      </c>
    </row>
    <row r="85" spans="1:15" x14ac:dyDescent="0.25">
      <c r="A85" s="58" t="s">
        <v>200</v>
      </c>
      <c r="B85" s="5">
        <v>569</v>
      </c>
      <c r="C85" s="5" t="s">
        <v>0</v>
      </c>
      <c r="D85" s="5">
        <v>150658</v>
      </c>
      <c r="E85" s="5" t="s">
        <v>303</v>
      </c>
      <c r="F85" s="5" t="s">
        <v>316</v>
      </c>
      <c r="G85" s="5" t="s">
        <v>40</v>
      </c>
      <c r="H85" s="5">
        <v>1</v>
      </c>
      <c r="I85" s="5" t="s">
        <v>317</v>
      </c>
      <c r="J85" s="5" t="s">
        <v>317</v>
      </c>
      <c r="K85" s="5"/>
      <c r="L85" s="5" t="s">
        <v>306</v>
      </c>
      <c r="M85" s="5" t="s">
        <v>7</v>
      </c>
      <c r="N85" s="5" t="s">
        <v>210</v>
      </c>
      <c r="O85" s="5" t="s">
        <v>9</v>
      </c>
    </row>
    <row r="86" spans="1:15" x14ac:dyDescent="0.25">
      <c r="A86" s="58" t="s">
        <v>200</v>
      </c>
      <c r="B86" s="5">
        <v>570</v>
      </c>
      <c r="C86" s="5" t="s">
        <v>0</v>
      </c>
      <c r="D86" s="5">
        <v>8273</v>
      </c>
      <c r="E86" s="5" t="s">
        <v>318</v>
      </c>
      <c r="F86" s="5" t="s">
        <v>319</v>
      </c>
      <c r="G86" s="5" t="s">
        <v>40</v>
      </c>
      <c r="H86" s="5">
        <v>1</v>
      </c>
      <c r="I86" s="5" t="s">
        <v>320</v>
      </c>
      <c r="J86" s="5" t="s">
        <v>320</v>
      </c>
      <c r="K86" s="5"/>
      <c r="L86" s="5" t="s">
        <v>306</v>
      </c>
      <c r="M86" s="5" t="s">
        <v>7</v>
      </c>
      <c r="N86" s="5" t="s">
        <v>210</v>
      </c>
      <c r="O86" s="5" t="s">
        <v>9</v>
      </c>
    </row>
    <row r="87" spans="1:15" x14ac:dyDescent="0.25">
      <c r="A87" s="58" t="s">
        <v>200</v>
      </c>
      <c r="B87" s="5">
        <v>571</v>
      </c>
      <c r="C87" s="5" t="s">
        <v>0</v>
      </c>
      <c r="D87" s="5">
        <v>8273</v>
      </c>
      <c r="E87" s="5" t="s">
        <v>318</v>
      </c>
      <c r="F87" s="5" t="s">
        <v>321</v>
      </c>
      <c r="G87" s="5" t="s">
        <v>40</v>
      </c>
      <c r="H87" s="5">
        <v>1</v>
      </c>
      <c r="I87" s="5" t="s">
        <v>322</v>
      </c>
      <c r="J87" s="5" t="s">
        <v>322</v>
      </c>
      <c r="K87" s="5"/>
      <c r="L87" s="5" t="s">
        <v>306</v>
      </c>
      <c r="M87" s="5" t="s">
        <v>7</v>
      </c>
      <c r="N87" s="5" t="s">
        <v>210</v>
      </c>
      <c r="O87" s="5" t="s">
        <v>9</v>
      </c>
    </row>
    <row r="88" spans="1:15" x14ac:dyDescent="0.25">
      <c r="A88" s="58" t="s">
        <v>200</v>
      </c>
      <c r="B88" s="5">
        <v>572</v>
      </c>
      <c r="C88" s="5" t="s">
        <v>0</v>
      </c>
      <c r="D88" s="5">
        <v>150027</v>
      </c>
      <c r="E88" s="5" t="s">
        <v>323</v>
      </c>
      <c r="F88" s="5" t="s">
        <v>324</v>
      </c>
      <c r="G88" s="5" t="s">
        <v>40</v>
      </c>
      <c r="H88" s="5">
        <v>1</v>
      </c>
      <c r="I88" s="5" t="s">
        <v>325</v>
      </c>
      <c r="J88" s="5" t="s">
        <v>325</v>
      </c>
      <c r="K88" s="5"/>
      <c r="L88" s="5" t="s">
        <v>306</v>
      </c>
      <c r="M88" s="5" t="s">
        <v>7</v>
      </c>
      <c r="N88" s="5" t="s">
        <v>210</v>
      </c>
      <c r="O88" s="5" t="s">
        <v>9</v>
      </c>
    </row>
    <row r="89" spans="1:15" x14ac:dyDescent="0.25">
      <c r="A89" s="58" t="s">
        <v>200</v>
      </c>
      <c r="B89" s="5">
        <v>573</v>
      </c>
      <c r="C89" s="5" t="s">
        <v>0</v>
      </c>
      <c r="D89" s="5">
        <v>219039</v>
      </c>
      <c r="E89" s="5" t="s">
        <v>326</v>
      </c>
      <c r="F89" s="5" t="s">
        <v>327</v>
      </c>
      <c r="G89" s="5" t="s">
        <v>40</v>
      </c>
      <c r="H89" s="5">
        <v>1</v>
      </c>
      <c r="I89" s="5" t="s">
        <v>328</v>
      </c>
      <c r="J89" s="5" t="s">
        <v>328</v>
      </c>
      <c r="K89" s="5"/>
      <c r="L89" s="5" t="s">
        <v>306</v>
      </c>
      <c r="M89" s="5" t="s">
        <v>7</v>
      </c>
      <c r="N89" s="5" t="s">
        <v>210</v>
      </c>
      <c r="O89" s="5" t="s">
        <v>9</v>
      </c>
    </row>
    <row r="90" spans="1:15" x14ac:dyDescent="0.25">
      <c r="A90" s="58" t="s">
        <v>200</v>
      </c>
      <c r="B90" s="5">
        <v>574</v>
      </c>
      <c r="C90" s="5" t="s">
        <v>0</v>
      </c>
      <c r="D90" s="5">
        <v>219039</v>
      </c>
      <c r="E90" s="5" t="s">
        <v>326</v>
      </c>
      <c r="F90" s="5" t="s">
        <v>329</v>
      </c>
      <c r="G90" s="5" t="s">
        <v>40</v>
      </c>
      <c r="H90" s="5">
        <v>1</v>
      </c>
      <c r="I90" s="5" t="s">
        <v>328</v>
      </c>
      <c r="J90" s="5" t="s">
        <v>328</v>
      </c>
      <c r="K90" s="5"/>
      <c r="L90" s="5" t="s">
        <v>306</v>
      </c>
      <c r="M90" s="5" t="s">
        <v>7</v>
      </c>
      <c r="N90" s="5" t="s">
        <v>210</v>
      </c>
      <c r="O90" s="5" t="s">
        <v>9</v>
      </c>
    </row>
    <row r="91" spans="1:15" x14ac:dyDescent="0.25">
      <c r="A91" s="58" t="s">
        <v>200</v>
      </c>
      <c r="B91" s="5">
        <v>575</v>
      </c>
      <c r="C91" s="5" t="s">
        <v>0</v>
      </c>
      <c r="D91" s="5">
        <v>150658</v>
      </c>
      <c r="E91" s="5" t="s">
        <v>303</v>
      </c>
      <c r="F91" s="5" t="s">
        <v>330</v>
      </c>
      <c r="G91" s="5" t="s">
        <v>331</v>
      </c>
      <c r="H91" s="5">
        <v>1</v>
      </c>
      <c r="I91" s="5" t="s">
        <v>332</v>
      </c>
      <c r="J91" s="5" t="s">
        <v>332</v>
      </c>
      <c r="K91" s="5"/>
      <c r="L91" s="5" t="s">
        <v>306</v>
      </c>
      <c r="M91" s="5" t="s">
        <v>7</v>
      </c>
      <c r="N91" s="5" t="s">
        <v>210</v>
      </c>
      <c r="O91" s="5" t="s">
        <v>9</v>
      </c>
    </row>
    <row r="92" spans="1:15" x14ac:dyDescent="0.25">
      <c r="A92" s="58" t="s">
        <v>339</v>
      </c>
      <c r="B92" s="5">
        <v>576</v>
      </c>
      <c r="C92" s="5" t="s">
        <v>0</v>
      </c>
      <c r="D92" s="5">
        <v>240857</v>
      </c>
      <c r="E92" s="5" t="s">
        <v>333</v>
      </c>
      <c r="F92" s="5" t="s">
        <v>334</v>
      </c>
      <c r="G92" s="5" t="s">
        <v>335</v>
      </c>
      <c r="H92" s="5">
        <v>30</v>
      </c>
      <c r="I92" s="5" t="s">
        <v>336</v>
      </c>
      <c r="J92" s="5" t="s">
        <v>337</v>
      </c>
      <c r="K92" s="5"/>
      <c r="L92" s="5"/>
      <c r="M92" s="5" t="s">
        <v>7</v>
      </c>
      <c r="N92" s="5" t="s">
        <v>338</v>
      </c>
      <c r="O92" s="5" t="s">
        <v>9</v>
      </c>
    </row>
    <row r="93" spans="1:15" x14ac:dyDescent="0.25">
      <c r="A93" s="58" t="s">
        <v>339</v>
      </c>
      <c r="B93" s="5">
        <v>577</v>
      </c>
      <c r="C93" s="5" t="s">
        <v>0</v>
      </c>
      <c r="D93" s="5">
        <v>270208</v>
      </c>
      <c r="E93" s="5" t="s">
        <v>340</v>
      </c>
      <c r="F93" s="5" t="s">
        <v>341</v>
      </c>
      <c r="G93" s="5" t="s">
        <v>342</v>
      </c>
      <c r="H93" s="5">
        <v>150</v>
      </c>
      <c r="I93" s="5" t="s">
        <v>343</v>
      </c>
      <c r="J93" s="5" t="s">
        <v>256</v>
      </c>
      <c r="K93" s="5"/>
      <c r="L93" s="5"/>
      <c r="M93" s="5" t="s">
        <v>7</v>
      </c>
      <c r="N93" s="5" t="s">
        <v>338</v>
      </c>
      <c r="O93" s="5" t="s">
        <v>9</v>
      </c>
    </row>
    <row r="94" spans="1:15" x14ac:dyDescent="0.25">
      <c r="A94" s="58" t="s">
        <v>339</v>
      </c>
      <c r="B94" s="5">
        <v>584</v>
      </c>
      <c r="C94" s="5" t="s">
        <v>0</v>
      </c>
      <c r="D94" s="5">
        <v>293868</v>
      </c>
      <c r="E94" s="5" t="s">
        <v>344</v>
      </c>
      <c r="F94" s="5" t="s">
        <v>345</v>
      </c>
      <c r="G94" s="5" t="s">
        <v>346</v>
      </c>
      <c r="H94" s="5">
        <v>5</v>
      </c>
      <c r="I94" s="5" t="s">
        <v>17</v>
      </c>
      <c r="J94" s="5" t="s">
        <v>53</v>
      </c>
      <c r="K94" s="5"/>
      <c r="L94" s="5"/>
      <c r="M94" s="5" t="s">
        <v>7</v>
      </c>
      <c r="N94" s="5" t="s">
        <v>338</v>
      </c>
      <c r="O94" s="5" t="s">
        <v>9</v>
      </c>
    </row>
    <row r="95" spans="1:15" x14ac:dyDescent="0.25">
      <c r="A95" s="58" t="s">
        <v>339</v>
      </c>
      <c r="B95" s="5">
        <v>586</v>
      </c>
      <c r="C95" s="5" t="s">
        <v>0</v>
      </c>
      <c r="D95" s="5">
        <v>269941</v>
      </c>
      <c r="E95" s="5" t="s">
        <v>201</v>
      </c>
      <c r="F95" s="5" t="s">
        <v>347</v>
      </c>
      <c r="G95" s="5" t="s">
        <v>348</v>
      </c>
      <c r="H95" s="5">
        <v>5</v>
      </c>
      <c r="I95" s="5" t="s">
        <v>349</v>
      </c>
      <c r="J95" s="5" t="s">
        <v>41</v>
      </c>
      <c r="K95" s="5"/>
      <c r="L95" s="5"/>
      <c r="M95" s="5" t="s">
        <v>93</v>
      </c>
      <c r="N95" s="5" t="s">
        <v>350</v>
      </c>
      <c r="O95" s="5" t="s">
        <v>9</v>
      </c>
    </row>
    <row r="96" spans="1:15" x14ac:dyDescent="0.25">
      <c r="A96" s="58" t="s">
        <v>339</v>
      </c>
      <c r="B96" s="5">
        <v>588</v>
      </c>
      <c r="C96" s="5" t="s">
        <v>0</v>
      </c>
      <c r="D96" s="5">
        <v>223719</v>
      </c>
      <c r="E96" s="5" t="s">
        <v>351</v>
      </c>
      <c r="F96" s="5" t="s">
        <v>352</v>
      </c>
      <c r="G96" s="5" t="s">
        <v>353</v>
      </c>
      <c r="H96" s="5">
        <v>5</v>
      </c>
      <c r="I96" s="5" t="s">
        <v>204</v>
      </c>
      <c r="J96" s="5" t="s">
        <v>91</v>
      </c>
      <c r="K96" s="5"/>
      <c r="L96" s="5"/>
      <c r="M96" s="5" t="s">
        <v>7</v>
      </c>
      <c r="N96" s="5" t="s">
        <v>354</v>
      </c>
      <c r="O96" s="5" t="s">
        <v>9</v>
      </c>
    </row>
    <row r="97" spans="1:15" x14ac:dyDescent="0.25">
      <c r="A97" s="58" t="s">
        <v>339</v>
      </c>
      <c r="B97" s="5">
        <v>589</v>
      </c>
      <c r="C97" s="5" t="s">
        <v>0</v>
      </c>
      <c r="D97" s="5">
        <v>223725</v>
      </c>
      <c r="E97" s="5" t="s">
        <v>351</v>
      </c>
      <c r="F97" s="5" t="s">
        <v>355</v>
      </c>
      <c r="G97" s="5" t="s">
        <v>356</v>
      </c>
      <c r="H97" s="5">
        <v>5</v>
      </c>
      <c r="I97" s="5" t="s">
        <v>204</v>
      </c>
      <c r="J97" s="5" t="s">
        <v>91</v>
      </c>
      <c r="K97" s="5"/>
      <c r="L97" s="5"/>
      <c r="M97" s="5" t="s">
        <v>7</v>
      </c>
      <c r="N97" s="5" t="s">
        <v>354</v>
      </c>
      <c r="O97" s="5" t="s">
        <v>9</v>
      </c>
    </row>
    <row r="98" spans="1:15" x14ac:dyDescent="0.25">
      <c r="A98" s="58" t="s">
        <v>361</v>
      </c>
      <c r="B98" s="5">
        <v>594</v>
      </c>
      <c r="C98" s="5" t="s">
        <v>0</v>
      </c>
      <c r="D98" s="5">
        <v>150117</v>
      </c>
      <c r="E98" s="5" t="s">
        <v>357</v>
      </c>
      <c r="F98" s="5" t="s">
        <v>358</v>
      </c>
      <c r="G98" s="5" t="s">
        <v>40</v>
      </c>
      <c r="H98" s="5">
        <v>10</v>
      </c>
      <c r="I98" s="5" t="s">
        <v>292</v>
      </c>
      <c r="J98" s="5" t="s">
        <v>359</v>
      </c>
      <c r="K98" s="5"/>
      <c r="L98" s="5"/>
      <c r="M98" s="5" t="s">
        <v>93</v>
      </c>
      <c r="N98" s="5" t="s">
        <v>360</v>
      </c>
      <c r="O98" s="5" t="s">
        <v>9</v>
      </c>
    </row>
    <row r="99" spans="1:15" x14ac:dyDescent="0.25">
      <c r="A99" s="58" t="s">
        <v>361</v>
      </c>
      <c r="B99" s="5">
        <v>595</v>
      </c>
      <c r="C99" s="5" t="s">
        <v>0</v>
      </c>
      <c r="D99" s="5">
        <v>275003</v>
      </c>
      <c r="E99" s="5" t="s">
        <v>362</v>
      </c>
      <c r="F99" s="5" t="s">
        <v>363</v>
      </c>
      <c r="G99" s="5" t="s">
        <v>40</v>
      </c>
      <c r="H99" s="5">
        <v>2</v>
      </c>
      <c r="I99" s="5" t="s">
        <v>364</v>
      </c>
      <c r="J99" s="5" t="s">
        <v>91</v>
      </c>
      <c r="K99" s="5"/>
      <c r="L99" s="5"/>
      <c r="M99" s="5" t="s">
        <v>93</v>
      </c>
      <c r="N99" s="5" t="s">
        <v>360</v>
      </c>
      <c r="O99" s="5" t="s">
        <v>9</v>
      </c>
    </row>
    <row r="100" spans="1:15" x14ac:dyDescent="0.25">
      <c r="A100" s="58" t="s">
        <v>370</v>
      </c>
      <c r="B100" s="5">
        <v>596</v>
      </c>
      <c r="C100" s="5" t="s">
        <v>0</v>
      </c>
      <c r="D100" s="5">
        <v>357608</v>
      </c>
      <c r="E100" s="5" t="s">
        <v>68</v>
      </c>
      <c r="F100" s="5" t="s">
        <v>365</v>
      </c>
      <c r="G100" s="5" t="s">
        <v>366</v>
      </c>
      <c r="H100" s="5">
        <v>2</v>
      </c>
      <c r="I100" s="5" t="s">
        <v>367</v>
      </c>
      <c r="J100" s="5" t="s">
        <v>368</v>
      </c>
      <c r="K100" s="5"/>
      <c r="L100" s="5"/>
      <c r="M100" s="5" t="s">
        <v>7</v>
      </c>
      <c r="N100" s="5" t="s">
        <v>369</v>
      </c>
      <c r="O100" s="5" t="s">
        <v>9</v>
      </c>
    </row>
    <row r="101" spans="1:15" x14ac:dyDescent="0.25">
      <c r="A101" s="58" t="s">
        <v>370</v>
      </c>
      <c r="B101" s="5">
        <v>597</v>
      </c>
      <c r="C101" s="5" t="s">
        <v>0</v>
      </c>
      <c r="D101" s="5">
        <v>357608</v>
      </c>
      <c r="E101" s="5" t="s">
        <v>68</v>
      </c>
      <c r="F101" s="5" t="s">
        <v>365</v>
      </c>
      <c r="G101" s="5" t="s">
        <v>366</v>
      </c>
      <c r="H101" s="5">
        <v>2</v>
      </c>
      <c r="I101" s="5" t="s">
        <v>367</v>
      </c>
      <c r="J101" s="5" t="s">
        <v>368</v>
      </c>
      <c r="K101" s="5"/>
      <c r="L101" s="5"/>
      <c r="M101" s="5" t="s">
        <v>7</v>
      </c>
      <c r="N101" s="5" t="s">
        <v>369</v>
      </c>
      <c r="O101" s="5" t="s">
        <v>9</v>
      </c>
    </row>
    <row r="102" spans="1:15" x14ac:dyDescent="0.25">
      <c r="A102" s="58" t="s">
        <v>370</v>
      </c>
      <c r="B102" s="5">
        <v>598</v>
      </c>
      <c r="C102" s="5" t="s">
        <v>0</v>
      </c>
      <c r="D102" s="5">
        <v>357608</v>
      </c>
      <c r="E102" s="5" t="s">
        <v>68</v>
      </c>
      <c r="F102" s="5" t="s">
        <v>371</v>
      </c>
      <c r="G102" s="5" t="s">
        <v>366</v>
      </c>
      <c r="H102" s="5">
        <v>2</v>
      </c>
      <c r="I102" s="5" t="s">
        <v>367</v>
      </c>
      <c r="J102" s="5" t="s">
        <v>368</v>
      </c>
      <c r="K102" s="5"/>
      <c r="L102" s="5"/>
      <c r="M102" s="5" t="s">
        <v>7</v>
      </c>
      <c r="N102" s="5" t="s">
        <v>369</v>
      </c>
      <c r="O102" s="5" t="s">
        <v>9</v>
      </c>
    </row>
    <row r="103" spans="1:15" x14ac:dyDescent="0.25">
      <c r="A103" s="58" t="s">
        <v>370</v>
      </c>
      <c r="B103" s="6">
        <v>599</v>
      </c>
      <c r="C103" s="6" t="s">
        <v>0</v>
      </c>
      <c r="D103" s="6">
        <v>357608</v>
      </c>
      <c r="E103" s="6" t="s">
        <v>68</v>
      </c>
      <c r="F103" s="6" t="s">
        <v>372</v>
      </c>
      <c r="G103" s="6" t="s">
        <v>366</v>
      </c>
      <c r="H103" s="6">
        <v>2</v>
      </c>
      <c r="I103" s="6" t="s">
        <v>367</v>
      </c>
      <c r="J103" s="6" t="s">
        <v>368</v>
      </c>
      <c r="K103" s="6"/>
      <c r="L103" s="6"/>
      <c r="M103" s="6" t="s">
        <v>7</v>
      </c>
      <c r="N103" s="6" t="s">
        <v>369</v>
      </c>
      <c r="O103" s="6" t="s">
        <v>9</v>
      </c>
    </row>
    <row r="104" spans="1:15" x14ac:dyDescent="0.25">
      <c r="A104" s="58" t="s">
        <v>370</v>
      </c>
      <c r="B104" s="6">
        <v>600</v>
      </c>
      <c r="C104" s="6" t="s">
        <v>0</v>
      </c>
      <c r="D104" s="6">
        <v>357608</v>
      </c>
      <c r="E104" s="6" t="s">
        <v>68</v>
      </c>
      <c r="F104" s="6" t="s">
        <v>373</v>
      </c>
      <c r="G104" s="6" t="s">
        <v>366</v>
      </c>
      <c r="H104" s="6">
        <v>2</v>
      </c>
      <c r="I104" s="6" t="s">
        <v>367</v>
      </c>
      <c r="J104" s="6" t="s">
        <v>368</v>
      </c>
      <c r="K104" s="6"/>
      <c r="L104" s="6"/>
      <c r="M104" s="6" t="s">
        <v>7</v>
      </c>
      <c r="N104" s="6" t="s">
        <v>369</v>
      </c>
      <c r="O104" s="6" t="s">
        <v>9</v>
      </c>
    </row>
    <row r="105" spans="1:15" x14ac:dyDescent="0.25">
      <c r="A105" s="58" t="s">
        <v>370</v>
      </c>
      <c r="B105" s="6">
        <v>601</v>
      </c>
      <c r="C105" s="6" t="s">
        <v>0</v>
      </c>
      <c r="D105" s="6">
        <v>357608</v>
      </c>
      <c r="E105" s="6" t="s">
        <v>68</v>
      </c>
      <c r="F105" s="6" t="s">
        <v>374</v>
      </c>
      <c r="G105" s="6" t="s">
        <v>366</v>
      </c>
      <c r="H105" s="6">
        <v>2</v>
      </c>
      <c r="I105" s="6" t="s">
        <v>367</v>
      </c>
      <c r="J105" s="6" t="s">
        <v>368</v>
      </c>
      <c r="K105" s="6"/>
      <c r="L105" s="6"/>
      <c r="M105" s="6" t="s">
        <v>7</v>
      </c>
      <c r="N105" s="6" t="s">
        <v>369</v>
      </c>
      <c r="O105" s="6" t="s">
        <v>9</v>
      </c>
    </row>
    <row r="106" spans="1:15" x14ac:dyDescent="0.25">
      <c r="A106" s="58" t="s">
        <v>370</v>
      </c>
      <c r="B106" s="6">
        <v>602</v>
      </c>
      <c r="C106" s="6" t="s">
        <v>0</v>
      </c>
      <c r="D106" s="6">
        <v>276359</v>
      </c>
      <c r="E106" s="6" t="s">
        <v>375</v>
      </c>
      <c r="F106" s="6" t="s">
        <v>376</v>
      </c>
      <c r="G106" s="6" t="s">
        <v>291</v>
      </c>
      <c r="H106" s="6">
        <v>20</v>
      </c>
      <c r="I106" s="6" t="s">
        <v>377</v>
      </c>
      <c r="J106" s="6" t="s">
        <v>378</v>
      </c>
      <c r="K106" s="6"/>
      <c r="L106" s="6"/>
      <c r="M106" s="6" t="s">
        <v>7</v>
      </c>
      <c r="N106" s="6" t="s">
        <v>369</v>
      </c>
      <c r="O106" s="6" t="s">
        <v>9</v>
      </c>
    </row>
    <row r="107" spans="1:15" x14ac:dyDescent="0.25">
      <c r="A107" s="58" t="s">
        <v>370</v>
      </c>
      <c r="B107" s="6">
        <v>603</v>
      </c>
      <c r="C107" s="6" t="s">
        <v>0</v>
      </c>
      <c r="D107" s="6">
        <v>233005</v>
      </c>
      <c r="E107" s="6" t="s">
        <v>379</v>
      </c>
      <c r="F107" s="6" t="s">
        <v>380</v>
      </c>
      <c r="G107" s="6" t="s">
        <v>291</v>
      </c>
      <c r="H107" s="6">
        <v>5</v>
      </c>
      <c r="I107" s="6" t="s">
        <v>381</v>
      </c>
      <c r="J107" s="6" t="s">
        <v>4</v>
      </c>
      <c r="K107" s="6"/>
      <c r="L107" s="6"/>
      <c r="M107" s="6" t="s">
        <v>7</v>
      </c>
      <c r="N107" s="6" t="s">
        <v>369</v>
      </c>
      <c r="O107" s="6" t="s">
        <v>9</v>
      </c>
    </row>
    <row r="108" spans="1:15" x14ac:dyDescent="0.25">
      <c r="A108" s="58" t="s">
        <v>370</v>
      </c>
      <c r="B108" s="6">
        <v>604</v>
      </c>
      <c r="C108" s="6" t="s">
        <v>0</v>
      </c>
      <c r="D108" s="6">
        <v>233006</v>
      </c>
      <c r="E108" s="6" t="s">
        <v>379</v>
      </c>
      <c r="F108" s="6" t="s">
        <v>382</v>
      </c>
      <c r="G108" s="6" t="s">
        <v>291</v>
      </c>
      <c r="H108" s="6">
        <v>5</v>
      </c>
      <c r="I108" s="6" t="s">
        <v>381</v>
      </c>
      <c r="J108" s="6" t="s">
        <v>4</v>
      </c>
      <c r="K108" s="6"/>
      <c r="L108" s="6"/>
      <c r="M108" s="6" t="s">
        <v>7</v>
      </c>
      <c r="N108" s="6" t="s">
        <v>369</v>
      </c>
      <c r="O108" s="6" t="s">
        <v>9</v>
      </c>
    </row>
    <row r="109" spans="1:15" x14ac:dyDescent="0.25">
      <c r="A109" s="58" t="s">
        <v>370</v>
      </c>
      <c r="B109" s="6">
        <v>607</v>
      </c>
      <c r="C109" s="6" t="s">
        <v>0</v>
      </c>
      <c r="D109" s="6">
        <v>233008</v>
      </c>
      <c r="E109" s="6" t="s">
        <v>379</v>
      </c>
      <c r="F109" s="6" t="s">
        <v>383</v>
      </c>
      <c r="G109" s="6" t="s">
        <v>291</v>
      </c>
      <c r="H109" s="6">
        <v>5</v>
      </c>
      <c r="I109" s="6" t="s">
        <v>381</v>
      </c>
      <c r="J109" s="6" t="s">
        <v>4</v>
      </c>
      <c r="K109" s="6"/>
      <c r="L109" s="6"/>
      <c r="M109" s="6" t="s">
        <v>7</v>
      </c>
      <c r="N109" s="6" t="s">
        <v>369</v>
      </c>
      <c r="O109" s="6" t="s">
        <v>9</v>
      </c>
    </row>
    <row r="110" spans="1:15" x14ac:dyDescent="0.25">
      <c r="A110" s="58" t="s">
        <v>370</v>
      </c>
      <c r="B110" s="6">
        <v>608</v>
      </c>
      <c r="C110" s="6" t="s">
        <v>0</v>
      </c>
      <c r="D110" s="6">
        <v>233009</v>
      </c>
      <c r="E110" s="6" t="s">
        <v>379</v>
      </c>
      <c r="F110" s="6" t="s">
        <v>384</v>
      </c>
      <c r="G110" s="6" t="s">
        <v>291</v>
      </c>
      <c r="H110" s="6">
        <v>5</v>
      </c>
      <c r="I110" s="6" t="s">
        <v>381</v>
      </c>
      <c r="J110" s="6" t="s">
        <v>4</v>
      </c>
      <c r="K110" s="6"/>
      <c r="L110" s="6"/>
      <c r="M110" s="6" t="s">
        <v>7</v>
      </c>
      <c r="N110" s="6" t="s">
        <v>369</v>
      </c>
      <c r="O110" s="6" t="s">
        <v>9</v>
      </c>
    </row>
    <row r="111" spans="1:15" x14ac:dyDescent="0.25">
      <c r="A111" s="58" t="s">
        <v>370</v>
      </c>
      <c r="B111" s="6">
        <v>609</v>
      </c>
      <c r="C111" s="6" t="s">
        <v>0</v>
      </c>
      <c r="D111" s="6">
        <v>233010</v>
      </c>
      <c r="E111" s="6" t="s">
        <v>379</v>
      </c>
      <c r="F111" s="6" t="s">
        <v>385</v>
      </c>
      <c r="G111" s="6" t="s">
        <v>291</v>
      </c>
      <c r="H111" s="6">
        <v>5</v>
      </c>
      <c r="I111" s="6" t="s">
        <v>381</v>
      </c>
      <c r="J111" s="6" t="s">
        <v>4</v>
      </c>
      <c r="K111" s="6"/>
      <c r="L111" s="6"/>
      <c r="M111" s="6" t="s">
        <v>7</v>
      </c>
      <c r="N111" s="6" t="s">
        <v>369</v>
      </c>
      <c r="O111" s="6" t="s">
        <v>9</v>
      </c>
    </row>
    <row r="112" spans="1:15" x14ac:dyDescent="0.25">
      <c r="A112" s="58" t="s">
        <v>370</v>
      </c>
      <c r="B112" s="6">
        <v>610</v>
      </c>
      <c r="C112" s="6" t="s">
        <v>0</v>
      </c>
      <c r="D112" s="6">
        <v>329070</v>
      </c>
      <c r="E112" s="6" t="s">
        <v>379</v>
      </c>
      <c r="F112" s="6" t="s">
        <v>386</v>
      </c>
      <c r="G112" s="6" t="s">
        <v>291</v>
      </c>
      <c r="H112" s="6">
        <v>5</v>
      </c>
      <c r="I112" s="6" t="s">
        <v>381</v>
      </c>
      <c r="J112" s="6" t="s">
        <v>4</v>
      </c>
      <c r="K112" s="6"/>
      <c r="L112" s="6"/>
      <c r="M112" s="6" t="s">
        <v>7</v>
      </c>
      <c r="N112" s="6" t="s">
        <v>369</v>
      </c>
      <c r="O112" s="6" t="s">
        <v>9</v>
      </c>
    </row>
    <row r="113" spans="1:15" x14ac:dyDescent="0.25">
      <c r="A113" s="58" t="s">
        <v>393</v>
      </c>
      <c r="B113" s="6">
        <v>611</v>
      </c>
      <c r="C113" s="6" t="s">
        <v>0</v>
      </c>
      <c r="D113" s="6">
        <v>346632</v>
      </c>
      <c r="E113" s="6" t="s">
        <v>201</v>
      </c>
      <c r="F113" s="6" t="s">
        <v>387</v>
      </c>
      <c r="G113" s="6" t="s">
        <v>388</v>
      </c>
      <c r="H113" s="6">
        <v>142</v>
      </c>
      <c r="I113" s="6" t="s">
        <v>389</v>
      </c>
      <c r="J113" s="6" t="s">
        <v>390</v>
      </c>
      <c r="K113" s="6"/>
      <c r="L113" s="6" t="s">
        <v>391</v>
      </c>
      <c r="M113" s="6" t="s">
        <v>7</v>
      </c>
      <c r="N113" s="6" t="s">
        <v>392</v>
      </c>
      <c r="O113" s="6" t="s">
        <v>9</v>
      </c>
    </row>
    <row r="114" spans="1:15" x14ac:dyDescent="0.25">
      <c r="A114" s="58" t="s">
        <v>370</v>
      </c>
      <c r="B114" s="6">
        <v>612</v>
      </c>
      <c r="C114" s="6" t="s">
        <v>0</v>
      </c>
      <c r="D114" s="6">
        <v>237489</v>
      </c>
      <c r="E114" s="6" t="s">
        <v>394</v>
      </c>
      <c r="F114" s="6" t="s">
        <v>395</v>
      </c>
      <c r="G114" s="6" t="s">
        <v>291</v>
      </c>
      <c r="H114" s="6">
        <v>5</v>
      </c>
      <c r="I114" s="6" t="s">
        <v>396</v>
      </c>
      <c r="J114" s="6" t="s">
        <v>397</v>
      </c>
      <c r="K114" s="6"/>
      <c r="L114" s="6"/>
      <c r="M114" s="6" t="s">
        <v>7</v>
      </c>
      <c r="N114" s="6" t="s">
        <v>369</v>
      </c>
      <c r="O114" s="6" t="s">
        <v>9</v>
      </c>
    </row>
    <row r="115" spans="1:15" x14ac:dyDescent="0.25">
      <c r="A115" s="58" t="s">
        <v>370</v>
      </c>
      <c r="B115" s="6">
        <v>613</v>
      </c>
      <c r="C115" s="6" t="s">
        <v>0</v>
      </c>
      <c r="D115" s="6">
        <v>237490</v>
      </c>
      <c r="E115" s="6" t="s">
        <v>394</v>
      </c>
      <c r="F115" s="6" t="s">
        <v>398</v>
      </c>
      <c r="G115" s="6" t="s">
        <v>291</v>
      </c>
      <c r="H115" s="6">
        <v>5</v>
      </c>
      <c r="I115" s="6" t="s">
        <v>396</v>
      </c>
      <c r="J115" s="6" t="s">
        <v>397</v>
      </c>
      <c r="K115" s="6"/>
      <c r="L115" s="6"/>
      <c r="M115" s="6" t="s">
        <v>7</v>
      </c>
      <c r="N115" s="6" t="s">
        <v>369</v>
      </c>
      <c r="O115" s="6" t="s">
        <v>9</v>
      </c>
    </row>
    <row r="116" spans="1:15" x14ac:dyDescent="0.25">
      <c r="A116" s="58" t="s">
        <v>393</v>
      </c>
      <c r="B116" s="6">
        <v>614</v>
      </c>
      <c r="C116" s="6" t="s">
        <v>0</v>
      </c>
      <c r="D116" s="6">
        <v>345815</v>
      </c>
      <c r="E116" s="6" t="s">
        <v>399</v>
      </c>
      <c r="F116" s="6" t="s">
        <v>400</v>
      </c>
      <c r="G116" s="6" t="s">
        <v>401</v>
      </c>
      <c r="H116" s="6">
        <v>6000</v>
      </c>
      <c r="I116" s="6" t="s">
        <v>402</v>
      </c>
      <c r="J116" s="6" t="s">
        <v>283</v>
      </c>
      <c r="K116" s="6"/>
      <c r="L116" s="6" t="s">
        <v>391</v>
      </c>
      <c r="M116" s="6" t="s">
        <v>7</v>
      </c>
      <c r="N116" s="6" t="s">
        <v>392</v>
      </c>
      <c r="O116" s="6" t="s">
        <v>9</v>
      </c>
    </row>
    <row r="117" spans="1:15" x14ac:dyDescent="0.25">
      <c r="A117" s="58" t="s">
        <v>370</v>
      </c>
      <c r="B117" s="6">
        <v>615</v>
      </c>
      <c r="C117" s="6" t="s">
        <v>0</v>
      </c>
      <c r="D117" s="6">
        <v>237491</v>
      </c>
      <c r="E117" s="6" t="s">
        <v>394</v>
      </c>
      <c r="F117" s="6" t="s">
        <v>403</v>
      </c>
      <c r="G117" s="6" t="s">
        <v>291</v>
      </c>
      <c r="H117" s="6">
        <v>5</v>
      </c>
      <c r="I117" s="6" t="s">
        <v>396</v>
      </c>
      <c r="J117" s="6" t="s">
        <v>397</v>
      </c>
      <c r="K117" s="6"/>
      <c r="L117" s="6"/>
      <c r="M117" s="6" t="s">
        <v>7</v>
      </c>
      <c r="N117" s="6" t="s">
        <v>369</v>
      </c>
      <c r="O117" s="6" t="s">
        <v>9</v>
      </c>
    </row>
    <row r="118" spans="1:15" x14ac:dyDescent="0.25">
      <c r="A118" s="58" t="s">
        <v>393</v>
      </c>
      <c r="B118" s="6">
        <v>616</v>
      </c>
      <c r="C118" s="6" t="s">
        <v>0</v>
      </c>
      <c r="D118" s="6">
        <v>345904</v>
      </c>
      <c r="E118" s="6" t="s">
        <v>404</v>
      </c>
      <c r="F118" s="6" t="s">
        <v>405</v>
      </c>
      <c r="G118" s="6" t="s">
        <v>406</v>
      </c>
      <c r="H118" s="6">
        <v>32000</v>
      </c>
      <c r="I118" s="6" t="s">
        <v>407</v>
      </c>
      <c r="J118" s="6" t="s">
        <v>408</v>
      </c>
      <c r="K118" s="6"/>
      <c r="L118" s="6" t="s">
        <v>391</v>
      </c>
      <c r="M118" s="6" t="s">
        <v>7</v>
      </c>
      <c r="N118" s="6" t="s">
        <v>392</v>
      </c>
      <c r="O118" s="6" t="s">
        <v>9</v>
      </c>
    </row>
    <row r="119" spans="1:15" x14ac:dyDescent="0.25">
      <c r="A119" s="58" t="s">
        <v>370</v>
      </c>
      <c r="B119" s="6">
        <v>617</v>
      </c>
      <c r="C119" s="6" t="s">
        <v>0</v>
      </c>
      <c r="D119" s="6">
        <v>237493</v>
      </c>
      <c r="E119" s="6" t="s">
        <v>394</v>
      </c>
      <c r="F119" s="6" t="s">
        <v>409</v>
      </c>
      <c r="G119" s="6" t="s">
        <v>40</v>
      </c>
      <c r="H119" s="6">
        <v>5</v>
      </c>
      <c r="I119" s="6" t="s">
        <v>396</v>
      </c>
      <c r="J119" s="6" t="s">
        <v>397</v>
      </c>
      <c r="K119" s="6"/>
      <c r="L119" s="6"/>
      <c r="M119" s="6" t="s">
        <v>7</v>
      </c>
      <c r="N119" s="6" t="s">
        <v>369</v>
      </c>
      <c r="O119" s="6" t="s">
        <v>9</v>
      </c>
    </row>
    <row r="120" spans="1:15" x14ac:dyDescent="0.25">
      <c r="A120" s="58" t="s">
        <v>393</v>
      </c>
      <c r="B120" s="6">
        <v>618</v>
      </c>
      <c r="C120" s="6" t="s">
        <v>0</v>
      </c>
      <c r="D120" s="6">
        <v>347336</v>
      </c>
      <c r="E120" s="6" t="s">
        <v>410</v>
      </c>
      <c r="F120" s="6" t="s">
        <v>411</v>
      </c>
      <c r="G120" s="6" t="s">
        <v>412</v>
      </c>
      <c r="H120" s="6">
        <v>22000</v>
      </c>
      <c r="I120" s="6" t="s">
        <v>413</v>
      </c>
      <c r="J120" s="6" t="s">
        <v>414</v>
      </c>
      <c r="K120" s="6"/>
      <c r="L120" s="6" t="s">
        <v>391</v>
      </c>
      <c r="M120" s="6" t="s">
        <v>7</v>
      </c>
      <c r="N120" s="6" t="s">
        <v>392</v>
      </c>
      <c r="O120" s="6" t="s">
        <v>9</v>
      </c>
    </row>
    <row r="121" spans="1:15" x14ac:dyDescent="0.25">
      <c r="A121" s="58" t="s">
        <v>393</v>
      </c>
      <c r="B121" s="6">
        <v>619</v>
      </c>
      <c r="C121" s="6" t="s">
        <v>0</v>
      </c>
      <c r="D121" s="6">
        <v>345906</v>
      </c>
      <c r="E121" s="6" t="s">
        <v>415</v>
      </c>
      <c r="F121" s="6" t="s">
        <v>416</v>
      </c>
      <c r="G121" s="6" t="s">
        <v>406</v>
      </c>
      <c r="H121" s="6">
        <v>31000</v>
      </c>
      <c r="I121" s="6" t="s">
        <v>407</v>
      </c>
      <c r="J121" s="6" t="s">
        <v>417</v>
      </c>
      <c r="K121" s="6"/>
      <c r="L121" s="6" t="s">
        <v>391</v>
      </c>
      <c r="M121" s="6" t="s">
        <v>7</v>
      </c>
      <c r="N121" s="6" t="s">
        <v>392</v>
      </c>
      <c r="O121" s="6" t="s">
        <v>9</v>
      </c>
    </row>
    <row r="122" spans="1:15" x14ac:dyDescent="0.25">
      <c r="A122" s="58" t="s">
        <v>370</v>
      </c>
      <c r="B122" s="6">
        <v>620</v>
      </c>
      <c r="C122" s="6" t="s">
        <v>0</v>
      </c>
      <c r="D122" s="6">
        <v>237495</v>
      </c>
      <c r="E122" s="6" t="s">
        <v>394</v>
      </c>
      <c r="F122" s="6" t="s">
        <v>418</v>
      </c>
      <c r="G122" s="6" t="s">
        <v>291</v>
      </c>
      <c r="H122" s="6">
        <v>5</v>
      </c>
      <c r="I122" s="6" t="s">
        <v>396</v>
      </c>
      <c r="J122" s="6" t="s">
        <v>397</v>
      </c>
      <c r="K122" s="6"/>
      <c r="L122" s="6"/>
      <c r="M122" s="6" t="s">
        <v>7</v>
      </c>
      <c r="N122" s="6" t="s">
        <v>369</v>
      </c>
      <c r="O122" s="6" t="s">
        <v>9</v>
      </c>
    </row>
    <row r="123" spans="1:15" x14ac:dyDescent="0.25">
      <c r="A123" s="58" t="s">
        <v>393</v>
      </c>
      <c r="B123" s="6">
        <v>621</v>
      </c>
      <c r="C123" s="6" t="s">
        <v>0</v>
      </c>
      <c r="D123" s="6">
        <v>347289</v>
      </c>
      <c r="E123" s="6" t="s">
        <v>419</v>
      </c>
      <c r="F123" s="6" t="s">
        <v>420</v>
      </c>
      <c r="G123" s="6" t="s">
        <v>406</v>
      </c>
      <c r="H123" s="6">
        <v>10000</v>
      </c>
      <c r="I123" s="6" t="s">
        <v>421</v>
      </c>
      <c r="J123" s="6" t="s">
        <v>422</v>
      </c>
      <c r="K123" s="6"/>
      <c r="L123" s="6" t="s">
        <v>391</v>
      </c>
      <c r="M123" s="6" t="s">
        <v>7</v>
      </c>
      <c r="N123" s="6" t="s">
        <v>392</v>
      </c>
      <c r="O123" s="6" t="s">
        <v>9</v>
      </c>
    </row>
    <row r="124" spans="1:15" x14ac:dyDescent="0.25">
      <c r="A124" s="58" t="s">
        <v>370</v>
      </c>
      <c r="B124" s="6">
        <v>622</v>
      </c>
      <c r="C124" s="6" t="s">
        <v>0</v>
      </c>
      <c r="D124" s="6">
        <v>290210</v>
      </c>
      <c r="E124" s="6" t="s">
        <v>394</v>
      </c>
      <c r="F124" s="6" t="s">
        <v>423</v>
      </c>
      <c r="G124" s="6" t="s">
        <v>291</v>
      </c>
      <c r="H124" s="6">
        <v>5</v>
      </c>
      <c r="I124" s="6" t="s">
        <v>396</v>
      </c>
      <c r="J124" s="6" t="s">
        <v>397</v>
      </c>
      <c r="K124" s="6"/>
      <c r="L124" s="6"/>
      <c r="M124" s="6" t="s">
        <v>7</v>
      </c>
      <c r="N124" s="6" t="s">
        <v>369</v>
      </c>
      <c r="O124" s="6" t="s">
        <v>9</v>
      </c>
    </row>
    <row r="125" spans="1:15" x14ac:dyDescent="0.25">
      <c r="A125" s="58" t="s">
        <v>393</v>
      </c>
      <c r="B125" s="6">
        <v>623</v>
      </c>
      <c r="C125" s="6" t="s">
        <v>0</v>
      </c>
      <c r="D125" s="6">
        <v>348265</v>
      </c>
      <c r="E125" s="6" t="s">
        <v>424</v>
      </c>
      <c r="F125" s="6" t="s">
        <v>425</v>
      </c>
      <c r="G125" s="6" t="s">
        <v>412</v>
      </c>
      <c r="H125" s="6">
        <v>35000</v>
      </c>
      <c r="I125" s="6" t="s">
        <v>413</v>
      </c>
      <c r="J125" s="6" t="s">
        <v>92</v>
      </c>
      <c r="K125" s="6"/>
      <c r="L125" s="6" t="s">
        <v>391</v>
      </c>
      <c r="M125" s="6" t="s">
        <v>7</v>
      </c>
      <c r="N125" s="6" t="s">
        <v>392</v>
      </c>
      <c r="O125" s="6" t="s">
        <v>9</v>
      </c>
    </row>
    <row r="126" spans="1:15" x14ac:dyDescent="0.25">
      <c r="A126" s="58" t="s">
        <v>370</v>
      </c>
      <c r="B126" s="6">
        <v>624</v>
      </c>
      <c r="C126" s="6" t="s">
        <v>0</v>
      </c>
      <c r="D126" s="6">
        <v>424122</v>
      </c>
      <c r="E126" s="6" t="s">
        <v>426</v>
      </c>
      <c r="F126" s="6" t="s">
        <v>427</v>
      </c>
      <c r="G126" s="6" t="s">
        <v>40</v>
      </c>
      <c r="H126" s="6">
        <v>20</v>
      </c>
      <c r="I126" s="6" t="s">
        <v>428</v>
      </c>
      <c r="J126" s="6" t="s">
        <v>429</v>
      </c>
      <c r="K126" s="6"/>
      <c r="L126" s="6"/>
      <c r="M126" s="6" t="s">
        <v>7</v>
      </c>
      <c r="N126" s="6" t="s">
        <v>369</v>
      </c>
      <c r="O126" s="6" t="s">
        <v>9</v>
      </c>
    </row>
    <row r="127" spans="1:15" x14ac:dyDescent="0.25">
      <c r="A127" s="58" t="s">
        <v>370</v>
      </c>
      <c r="B127" s="6">
        <v>625</v>
      </c>
      <c r="C127" s="6" t="s">
        <v>0</v>
      </c>
      <c r="D127" s="6">
        <v>424119</v>
      </c>
      <c r="E127" s="6" t="s">
        <v>426</v>
      </c>
      <c r="F127" s="6" t="s">
        <v>430</v>
      </c>
      <c r="G127" s="6" t="s">
        <v>40</v>
      </c>
      <c r="H127" s="6">
        <v>20</v>
      </c>
      <c r="I127" s="6" t="s">
        <v>431</v>
      </c>
      <c r="J127" s="6" t="s">
        <v>432</v>
      </c>
      <c r="K127" s="6"/>
      <c r="L127" s="6"/>
      <c r="M127" s="6" t="s">
        <v>7</v>
      </c>
      <c r="N127" s="6" t="s">
        <v>369</v>
      </c>
      <c r="O127" s="6" t="s">
        <v>9</v>
      </c>
    </row>
    <row r="128" spans="1:15" x14ac:dyDescent="0.25">
      <c r="A128" s="58" t="s">
        <v>393</v>
      </c>
      <c r="B128" s="7">
        <v>626</v>
      </c>
      <c r="C128" s="7" t="s">
        <v>0</v>
      </c>
      <c r="D128" s="7">
        <v>348805</v>
      </c>
      <c r="E128" s="7" t="s">
        <v>433</v>
      </c>
      <c r="F128" s="7" t="s">
        <v>434</v>
      </c>
      <c r="G128" s="7" t="s">
        <v>412</v>
      </c>
      <c r="H128" s="7">
        <v>11000</v>
      </c>
      <c r="I128" s="7" t="s">
        <v>402</v>
      </c>
      <c r="J128" s="7" t="s">
        <v>414</v>
      </c>
      <c r="K128" s="7"/>
      <c r="L128" s="7" t="s">
        <v>391</v>
      </c>
      <c r="M128" s="7" t="s">
        <v>7</v>
      </c>
      <c r="N128" s="7" t="s">
        <v>392</v>
      </c>
      <c r="O128" s="7" t="s">
        <v>9</v>
      </c>
    </row>
    <row r="129" spans="1:15" x14ac:dyDescent="0.25">
      <c r="A129" s="58" t="s">
        <v>393</v>
      </c>
      <c r="B129" s="7">
        <v>627</v>
      </c>
      <c r="C129" s="7" t="s">
        <v>0</v>
      </c>
      <c r="D129" s="7">
        <v>347756</v>
      </c>
      <c r="E129" s="7" t="s">
        <v>435</v>
      </c>
      <c r="F129" s="7" t="s">
        <v>436</v>
      </c>
      <c r="G129" s="7" t="s">
        <v>412</v>
      </c>
      <c r="H129" s="7">
        <v>4000</v>
      </c>
      <c r="I129" s="7" t="s">
        <v>413</v>
      </c>
      <c r="J129" s="7" t="s">
        <v>437</v>
      </c>
      <c r="K129" s="7"/>
      <c r="L129" s="7" t="s">
        <v>391</v>
      </c>
      <c r="M129" s="7" t="s">
        <v>7</v>
      </c>
      <c r="N129" s="7" t="s">
        <v>392</v>
      </c>
      <c r="O129" s="7" t="s">
        <v>9</v>
      </c>
    </row>
    <row r="130" spans="1:15" x14ac:dyDescent="0.25">
      <c r="A130" s="58" t="s">
        <v>393</v>
      </c>
      <c r="B130" s="7">
        <v>628</v>
      </c>
      <c r="C130" s="7" t="s">
        <v>0</v>
      </c>
      <c r="D130" s="7">
        <v>355207</v>
      </c>
      <c r="E130" s="7" t="s">
        <v>438</v>
      </c>
      <c r="F130" s="7" t="s">
        <v>439</v>
      </c>
      <c r="G130" s="7" t="s">
        <v>440</v>
      </c>
      <c r="H130" s="7">
        <v>29000</v>
      </c>
      <c r="I130" s="7" t="s">
        <v>413</v>
      </c>
      <c r="J130" s="7" t="s">
        <v>441</v>
      </c>
      <c r="K130" s="7"/>
      <c r="L130" s="7" t="s">
        <v>391</v>
      </c>
      <c r="M130" s="7" t="s">
        <v>7</v>
      </c>
      <c r="N130" s="7" t="s">
        <v>392</v>
      </c>
      <c r="O130" s="7" t="s">
        <v>9</v>
      </c>
    </row>
    <row r="131" spans="1:15" x14ac:dyDescent="0.25">
      <c r="A131" s="58" t="s">
        <v>370</v>
      </c>
      <c r="B131" s="7">
        <v>629</v>
      </c>
      <c r="C131" s="7" t="s">
        <v>0</v>
      </c>
      <c r="D131" s="7">
        <v>424119</v>
      </c>
      <c r="E131" s="7" t="s">
        <v>426</v>
      </c>
      <c r="F131" s="7" t="s">
        <v>442</v>
      </c>
      <c r="G131" s="7" t="s">
        <v>40</v>
      </c>
      <c r="H131" s="7">
        <v>20</v>
      </c>
      <c r="I131" s="7" t="s">
        <v>443</v>
      </c>
      <c r="J131" s="7" t="s">
        <v>444</v>
      </c>
      <c r="K131" s="7"/>
      <c r="L131" s="7"/>
      <c r="M131" s="7" t="s">
        <v>7</v>
      </c>
      <c r="N131" s="7" t="s">
        <v>369</v>
      </c>
      <c r="O131" s="7" t="s">
        <v>9</v>
      </c>
    </row>
    <row r="132" spans="1:15" x14ac:dyDescent="0.25">
      <c r="A132" s="58" t="s">
        <v>393</v>
      </c>
      <c r="B132" s="7">
        <v>630</v>
      </c>
      <c r="C132" s="7" t="s">
        <v>0</v>
      </c>
      <c r="D132" s="7">
        <v>352843</v>
      </c>
      <c r="E132" s="7" t="s">
        <v>445</v>
      </c>
      <c r="F132" s="7" t="s">
        <v>446</v>
      </c>
      <c r="G132" s="7" t="s">
        <v>440</v>
      </c>
      <c r="H132" s="7">
        <v>3500</v>
      </c>
      <c r="I132" s="7" t="s">
        <v>407</v>
      </c>
      <c r="J132" s="7" t="s">
        <v>447</v>
      </c>
      <c r="K132" s="7"/>
      <c r="L132" s="7" t="s">
        <v>391</v>
      </c>
      <c r="M132" s="7" t="s">
        <v>7</v>
      </c>
      <c r="N132" s="7" t="s">
        <v>392</v>
      </c>
      <c r="O132" s="7" t="s">
        <v>9</v>
      </c>
    </row>
    <row r="133" spans="1:15" x14ac:dyDescent="0.25">
      <c r="A133" s="58" t="s">
        <v>393</v>
      </c>
      <c r="B133" s="7">
        <v>631</v>
      </c>
      <c r="C133" s="7" t="s">
        <v>0</v>
      </c>
      <c r="D133" s="7">
        <v>445526</v>
      </c>
      <c r="E133" s="7" t="s">
        <v>438</v>
      </c>
      <c r="F133" s="7" t="s">
        <v>448</v>
      </c>
      <c r="G133" s="7" t="s">
        <v>440</v>
      </c>
      <c r="H133" s="7">
        <v>5000</v>
      </c>
      <c r="I133" s="7" t="s">
        <v>449</v>
      </c>
      <c r="J133" s="7" t="s">
        <v>301</v>
      </c>
      <c r="K133" s="7"/>
      <c r="L133" s="7" t="s">
        <v>391</v>
      </c>
      <c r="M133" s="7" t="s">
        <v>7</v>
      </c>
      <c r="N133" s="7" t="s">
        <v>392</v>
      </c>
      <c r="O133" s="7" t="s">
        <v>9</v>
      </c>
    </row>
    <row r="134" spans="1:15" x14ac:dyDescent="0.25">
      <c r="A134" s="58" t="s">
        <v>393</v>
      </c>
      <c r="B134" s="7">
        <v>632</v>
      </c>
      <c r="C134" s="7" t="s">
        <v>0</v>
      </c>
      <c r="D134" s="7">
        <v>445457</v>
      </c>
      <c r="E134" s="7" t="s">
        <v>201</v>
      </c>
      <c r="F134" s="7" t="s">
        <v>450</v>
      </c>
      <c r="G134" s="7" t="s">
        <v>406</v>
      </c>
      <c r="H134" s="7">
        <v>44000</v>
      </c>
      <c r="I134" s="7" t="s">
        <v>413</v>
      </c>
      <c r="J134" s="7" t="s">
        <v>451</v>
      </c>
      <c r="K134" s="7"/>
      <c r="L134" s="7" t="s">
        <v>391</v>
      </c>
      <c r="M134" s="7" t="s">
        <v>7</v>
      </c>
      <c r="N134" s="7" t="s">
        <v>392</v>
      </c>
      <c r="O134" s="7" t="s">
        <v>9</v>
      </c>
    </row>
    <row r="135" spans="1:15" x14ac:dyDescent="0.25">
      <c r="A135" s="58" t="s">
        <v>370</v>
      </c>
      <c r="B135" s="7">
        <v>633</v>
      </c>
      <c r="C135" s="7" t="s">
        <v>0</v>
      </c>
      <c r="D135" s="7">
        <v>30872</v>
      </c>
      <c r="E135" s="7" t="s">
        <v>452</v>
      </c>
      <c r="F135" s="7" t="s">
        <v>453</v>
      </c>
      <c r="G135" s="7" t="s">
        <v>291</v>
      </c>
      <c r="H135" s="7">
        <v>10</v>
      </c>
      <c r="I135" s="7" t="s">
        <v>454</v>
      </c>
      <c r="J135" s="7" t="s">
        <v>455</v>
      </c>
      <c r="K135" s="7"/>
      <c r="L135" s="7"/>
      <c r="M135" s="7" t="s">
        <v>7</v>
      </c>
      <c r="N135" s="7" t="s">
        <v>369</v>
      </c>
      <c r="O135" s="7" t="s">
        <v>9</v>
      </c>
    </row>
    <row r="136" spans="1:15" x14ac:dyDescent="0.25">
      <c r="A136" s="58" t="s">
        <v>393</v>
      </c>
      <c r="B136" s="7">
        <v>634</v>
      </c>
      <c r="C136" s="7" t="s">
        <v>0</v>
      </c>
      <c r="D136" s="7">
        <v>392369</v>
      </c>
      <c r="E136" s="7" t="s">
        <v>456</v>
      </c>
      <c r="F136" s="7" t="s">
        <v>457</v>
      </c>
      <c r="G136" s="7" t="s">
        <v>458</v>
      </c>
      <c r="H136" s="7">
        <v>16000</v>
      </c>
      <c r="I136" s="7" t="s">
        <v>459</v>
      </c>
      <c r="J136" s="7" t="s">
        <v>408</v>
      </c>
      <c r="K136" s="7"/>
      <c r="L136" s="7" t="s">
        <v>391</v>
      </c>
      <c r="M136" s="7" t="s">
        <v>7</v>
      </c>
      <c r="N136" s="7" t="s">
        <v>392</v>
      </c>
      <c r="O136" s="7" t="s">
        <v>9</v>
      </c>
    </row>
    <row r="137" spans="1:15" x14ac:dyDescent="0.25">
      <c r="A137" s="58" t="s">
        <v>393</v>
      </c>
      <c r="B137" s="7">
        <v>635</v>
      </c>
      <c r="C137" s="7" t="s">
        <v>0</v>
      </c>
      <c r="D137" s="7">
        <v>355813</v>
      </c>
      <c r="E137" s="7" t="s">
        <v>410</v>
      </c>
      <c r="F137" s="7" t="s">
        <v>460</v>
      </c>
      <c r="G137" s="7" t="s">
        <v>412</v>
      </c>
      <c r="H137" s="7">
        <v>8000</v>
      </c>
      <c r="I137" s="7" t="s">
        <v>461</v>
      </c>
      <c r="J137" s="7" t="s">
        <v>462</v>
      </c>
      <c r="K137" s="7"/>
      <c r="L137" s="7" t="s">
        <v>391</v>
      </c>
      <c r="M137" s="7" t="s">
        <v>7</v>
      </c>
      <c r="N137" s="7" t="s">
        <v>392</v>
      </c>
      <c r="O137" s="7" t="s">
        <v>9</v>
      </c>
    </row>
    <row r="138" spans="1:15" x14ac:dyDescent="0.25">
      <c r="A138" s="58" t="s">
        <v>370</v>
      </c>
      <c r="B138" s="7">
        <v>636</v>
      </c>
      <c r="C138" s="7" t="s">
        <v>0</v>
      </c>
      <c r="D138" s="7">
        <v>204734</v>
      </c>
      <c r="E138" s="7" t="s">
        <v>452</v>
      </c>
      <c r="F138" s="7" t="s">
        <v>463</v>
      </c>
      <c r="G138" s="7" t="s">
        <v>464</v>
      </c>
      <c r="H138" s="7">
        <v>1</v>
      </c>
      <c r="I138" s="7" t="s">
        <v>465</v>
      </c>
      <c r="J138" s="7" t="s">
        <v>465</v>
      </c>
      <c r="K138" s="7"/>
      <c r="L138" s="7"/>
      <c r="M138" s="7" t="s">
        <v>7</v>
      </c>
      <c r="N138" s="7" t="s">
        <v>369</v>
      </c>
      <c r="O138" s="7" t="s">
        <v>9</v>
      </c>
    </row>
    <row r="139" spans="1:15" x14ac:dyDescent="0.25">
      <c r="A139" s="58" t="s">
        <v>393</v>
      </c>
      <c r="B139" s="7">
        <v>637</v>
      </c>
      <c r="C139" s="7" t="s">
        <v>0</v>
      </c>
      <c r="D139" s="7">
        <v>412648</v>
      </c>
      <c r="E139" s="7" t="s">
        <v>415</v>
      </c>
      <c r="F139" s="7" t="s">
        <v>466</v>
      </c>
      <c r="G139" s="7" t="s">
        <v>406</v>
      </c>
      <c r="H139" s="7">
        <v>14000</v>
      </c>
      <c r="I139" s="7" t="s">
        <v>413</v>
      </c>
      <c r="J139" s="7" t="s">
        <v>467</v>
      </c>
      <c r="K139" s="7"/>
      <c r="L139" s="7" t="s">
        <v>391</v>
      </c>
      <c r="M139" s="7" t="s">
        <v>7</v>
      </c>
      <c r="N139" s="7" t="s">
        <v>392</v>
      </c>
      <c r="O139" s="7" t="s">
        <v>9</v>
      </c>
    </row>
    <row r="140" spans="1:15" x14ac:dyDescent="0.25">
      <c r="A140" s="58" t="s">
        <v>370</v>
      </c>
      <c r="B140" s="7">
        <v>638</v>
      </c>
      <c r="C140" s="7" t="s">
        <v>0</v>
      </c>
      <c r="D140" s="7">
        <v>30872</v>
      </c>
      <c r="E140" s="7" t="s">
        <v>452</v>
      </c>
      <c r="F140" s="7" t="s">
        <v>468</v>
      </c>
      <c r="G140" s="7" t="s">
        <v>291</v>
      </c>
      <c r="H140" s="7">
        <v>10</v>
      </c>
      <c r="I140" s="7" t="s">
        <v>469</v>
      </c>
      <c r="J140" s="7" t="s">
        <v>470</v>
      </c>
      <c r="K140" s="7"/>
      <c r="L140" s="7"/>
      <c r="M140" s="7" t="s">
        <v>7</v>
      </c>
      <c r="N140" s="7" t="s">
        <v>369</v>
      </c>
      <c r="O140" s="7" t="s">
        <v>9</v>
      </c>
    </row>
    <row r="141" spans="1:15" x14ac:dyDescent="0.25">
      <c r="A141" s="58" t="s">
        <v>393</v>
      </c>
      <c r="B141" s="7">
        <v>639</v>
      </c>
      <c r="C141" s="7" t="s">
        <v>0</v>
      </c>
      <c r="D141" s="7">
        <v>433509</v>
      </c>
      <c r="E141" s="7" t="s">
        <v>201</v>
      </c>
      <c r="F141" s="7" t="s">
        <v>471</v>
      </c>
      <c r="G141" s="7" t="s">
        <v>406</v>
      </c>
      <c r="H141" s="7">
        <v>36000</v>
      </c>
      <c r="I141" s="7" t="s">
        <v>472</v>
      </c>
      <c r="J141" s="7" t="s">
        <v>28</v>
      </c>
      <c r="K141" s="7"/>
      <c r="L141" s="7" t="s">
        <v>391</v>
      </c>
      <c r="M141" s="7" t="s">
        <v>7</v>
      </c>
      <c r="N141" s="7" t="s">
        <v>392</v>
      </c>
      <c r="O141" s="7" t="s">
        <v>9</v>
      </c>
    </row>
    <row r="142" spans="1:15" x14ac:dyDescent="0.25">
      <c r="A142" s="58" t="s">
        <v>370</v>
      </c>
      <c r="B142" s="7">
        <v>640</v>
      </c>
      <c r="C142" s="7" t="s">
        <v>0</v>
      </c>
      <c r="D142" s="7">
        <v>204706</v>
      </c>
      <c r="E142" s="7" t="s">
        <v>452</v>
      </c>
      <c r="F142" s="7" t="s">
        <v>473</v>
      </c>
      <c r="G142" s="7" t="s">
        <v>464</v>
      </c>
      <c r="H142" s="7">
        <v>1</v>
      </c>
      <c r="I142" s="7" t="s">
        <v>474</v>
      </c>
      <c r="J142" s="7" t="s">
        <v>474</v>
      </c>
      <c r="K142" s="7"/>
      <c r="L142" s="7"/>
      <c r="M142" s="7" t="s">
        <v>7</v>
      </c>
      <c r="N142" s="7" t="s">
        <v>369</v>
      </c>
      <c r="O142" s="7" t="s">
        <v>9</v>
      </c>
    </row>
    <row r="143" spans="1:15" x14ac:dyDescent="0.25">
      <c r="A143" s="58" t="s">
        <v>370</v>
      </c>
      <c r="B143" s="7">
        <v>641</v>
      </c>
      <c r="C143" s="7" t="s">
        <v>0</v>
      </c>
      <c r="D143" s="7">
        <v>204730</v>
      </c>
      <c r="E143" s="7" t="s">
        <v>452</v>
      </c>
      <c r="F143" s="7" t="s">
        <v>475</v>
      </c>
      <c r="G143" s="7" t="s">
        <v>291</v>
      </c>
      <c r="H143" s="7">
        <v>10</v>
      </c>
      <c r="I143" s="7" t="s">
        <v>476</v>
      </c>
      <c r="J143" s="7" t="s">
        <v>477</v>
      </c>
      <c r="K143" s="7"/>
      <c r="L143" s="7"/>
      <c r="M143" s="7" t="s">
        <v>7</v>
      </c>
      <c r="N143" s="7" t="s">
        <v>369</v>
      </c>
      <c r="O143" s="7" t="s">
        <v>9</v>
      </c>
    </row>
    <row r="144" spans="1:15" x14ac:dyDescent="0.25">
      <c r="A144" s="58" t="s">
        <v>393</v>
      </c>
      <c r="B144" s="7">
        <v>642</v>
      </c>
      <c r="C144" s="7" t="s">
        <v>0</v>
      </c>
      <c r="D144" s="7">
        <v>347290</v>
      </c>
      <c r="E144" s="7" t="s">
        <v>419</v>
      </c>
      <c r="F144" s="7" t="s">
        <v>478</v>
      </c>
      <c r="G144" s="7" t="s">
        <v>401</v>
      </c>
      <c r="H144" s="7">
        <v>16000</v>
      </c>
      <c r="I144" s="7" t="s">
        <v>421</v>
      </c>
      <c r="J144" s="7" t="s">
        <v>272</v>
      </c>
      <c r="K144" s="7"/>
      <c r="L144" s="7" t="s">
        <v>391</v>
      </c>
      <c r="M144" s="7" t="s">
        <v>7</v>
      </c>
      <c r="N144" s="7" t="s">
        <v>392</v>
      </c>
      <c r="O144" s="7" t="s">
        <v>9</v>
      </c>
    </row>
    <row r="145" spans="1:15" x14ac:dyDescent="0.25">
      <c r="A145" s="58" t="s">
        <v>393</v>
      </c>
      <c r="B145" s="7">
        <v>643</v>
      </c>
      <c r="C145" s="7" t="s">
        <v>0</v>
      </c>
      <c r="D145" s="7">
        <v>391820</v>
      </c>
      <c r="E145" s="7" t="s">
        <v>479</v>
      </c>
      <c r="F145" s="7" t="s">
        <v>480</v>
      </c>
      <c r="G145" s="7" t="s">
        <v>412</v>
      </c>
      <c r="H145" s="7">
        <v>16000</v>
      </c>
      <c r="I145" s="7" t="s">
        <v>407</v>
      </c>
      <c r="J145" s="7" t="s">
        <v>481</v>
      </c>
      <c r="K145" s="7"/>
      <c r="L145" s="7" t="s">
        <v>391</v>
      </c>
      <c r="M145" s="7" t="s">
        <v>7</v>
      </c>
      <c r="N145" s="7" t="s">
        <v>392</v>
      </c>
      <c r="O145" s="7" t="s">
        <v>9</v>
      </c>
    </row>
    <row r="146" spans="1:15" x14ac:dyDescent="0.25">
      <c r="A146" s="58" t="s">
        <v>393</v>
      </c>
      <c r="B146" s="7">
        <v>644</v>
      </c>
      <c r="C146" s="7" t="s">
        <v>0</v>
      </c>
      <c r="D146" s="7">
        <v>347345</v>
      </c>
      <c r="E146" s="7" t="s">
        <v>482</v>
      </c>
      <c r="F146" s="7" t="s">
        <v>483</v>
      </c>
      <c r="G146" s="7" t="s">
        <v>440</v>
      </c>
      <c r="H146" s="7">
        <v>3000</v>
      </c>
      <c r="I146" s="7" t="s">
        <v>484</v>
      </c>
      <c r="J146" s="7" t="s">
        <v>485</v>
      </c>
      <c r="K146" s="7"/>
      <c r="L146" s="7" t="s">
        <v>391</v>
      </c>
      <c r="M146" s="7" t="s">
        <v>7</v>
      </c>
      <c r="N146" s="7" t="s">
        <v>392</v>
      </c>
      <c r="O146" s="7" t="s">
        <v>9</v>
      </c>
    </row>
    <row r="147" spans="1:15" x14ac:dyDescent="0.25">
      <c r="A147" s="58" t="s">
        <v>370</v>
      </c>
      <c r="B147" s="7">
        <v>645</v>
      </c>
      <c r="C147" s="7" t="s">
        <v>0</v>
      </c>
      <c r="D147" s="7">
        <v>204791</v>
      </c>
      <c r="E147" s="7" t="s">
        <v>452</v>
      </c>
      <c r="F147" s="7" t="s">
        <v>486</v>
      </c>
      <c r="G147" s="7" t="s">
        <v>291</v>
      </c>
      <c r="H147" s="7">
        <v>10</v>
      </c>
      <c r="I147" s="7" t="s">
        <v>487</v>
      </c>
      <c r="J147" s="7" t="s">
        <v>488</v>
      </c>
      <c r="K147" s="7"/>
      <c r="L147" s="7"/>
      <c r="M147" s="7" t="s">
        <v>7</v>
      </c>
      <c r="N147" s="7" t="s">
        <v>369</v>
      </c>
      <c r="O147" s="7" t="s">
        <v>9</v>
      </c>
    </row>
    <row r="148" spans="1:15" x14ac:dyDescent="0.25">
      <c r="A148" s="58" t="s">
        <v>393</v>
      </c>
      <c r="B148" s="7">
        <v>646</v>
      </c>
      <c r="C148" s="7" t="s">
        <v>0</v>
      </c>
      <c r="D148" s="7">
        <v>345785</v>
      </c>
      <c r="E148" s="7" t="s">
        <v>489</v>
      </c>
      <c r="F148" s="7" t="s">
        <v>490</v>
      </c>
      <c r="G148" s="7" t="s">
        <v>440</v>
      </c>
      <c r="H148" s="7">
        <v>6500</v>
      </c>
      <c r="I148" s="7" t="s">
        <v>472</v>
      </c>
      <c r="J148" s="7" t="s">
        <v>294</v>
      </c>
      <c r="K148" s="7"/>
      <c r="L148" s="7" t="s">
        <v>391</v>
      </c>
      <c r="M148" s="7" t="s">
        <v>7</v>
      </c>
      <c r="N148" s="7" t="s">
        <v>392</v>
      </c>
      <c r="O148" s="7" t="s">
        <v>9</v>
      </c>
    </row>
    <row r="149" spans="1:15" x14ac:dyDescent="0.25">
      <c r="A149" s="58" t="s">
        <v>393</v>
      </c>
      <c r="B149" s="7">
        <v>647</v>
      </c>
      <c r="C149" s="7" t="s">
        <v>0</v>
      </c>
      <c r="D149" s="7">
        <v>347670</v>
      </c>
      <c r="E149" s="7" t="s">
        <v>491</v>
      </c>
      <c r="F149" s="7" t="s">
        <v>492</v>
      </c>
      <c r="G149" s="7" t="s">
        <v>440</v>
      </c>
      <c r="H149" s="7">
        <v>2000</v>
      </c>
      <c r="I149" s="7" t="s">
        <v>493</v>
      </c>
      <c r="J149" s="7" t="s">
        <v>494</v>
      </c>
      <c r="K149" s="7"/>
      <c r="L149" s="7" t="s">
        <v>391</v>
      </c>
      <c r="M149" s="7" t="s">
        <v>7</v>
      </c>
      <c r="N149" s="7" t="s">
        <v>392</v>
      </c>
      <c r="O149" s="7" t="s">
        <v>9</v>
      </c>
    </row>
    <row r="150" spans="1:15" x14ac:dyDescent="0.25">
      <c r="A150" s="58" t="s">
        <v>370</v>
      </c>
      <c r="B150" s="7">
        <v>648</v>
      </c>
      <c r="C150" s="7" t="s">
        <v>0</v>
      </c>
      <c r="D150" s="7">
        <v>30872</v>
      </c>
      <c r="E150" s="7" t="s">
        <v>452</v>
      </c>
      <c r="F150" s="7" t="s">
        <v>495</v>
      </c>
      <c r="G150" s="7" t="s">
        <v>291</v>
      </c>
      <c r="H150" s="7">
        <v>10</v>
      </c>
      <c r="I150" s="7" t="s">
        <v>496</v>
      </c>
      <c r="J150" s="7" t="s">
        <v>497</v>
      </c>
      <c r="K150" s="7"/>
      <c r="L150" s="7"/>
      <c r="M150" s="7" t="s">
        <v>7</v>
      </c>
      <c r="N150" s="7" t="s">
        <v>369</v>
      </c>
      <c r="O150" s="7" t="s">
        <v>9</v>
      </c>
    </row>
    <row r="151" spans="1:15" x14ac:dyDescent="0.25">
      <c r="A151" s="58" t="s">
        <v>393</v>
      </c>
      <c r="B151" s="7">
        <v>649</v>
      </c>
      <c r="C151" s="7" t="s">
        <v>0</v>
      </c>
      <c r="D151" s="7">
        <v>347884</v>
      </c>
      <c r="E151" s="7" t="s">
        <v>498</v>
      </c>
      <c r="F151" s="7" t="s">
        <v>499</v>
      </c>
      <c r="G151" s="7" t="s">
        <v>440</v>
      </c>
      <c r="H151" s="7">
        <v>5000</v>
      </c>
      <c r="I151" s="7" t="s">
        <v>413</v>
      </c>
      <c r="J151" s="7" t="s">
        <v>91</v>
      </c>
      <c r="K151" s="7"/>
      <c r="L151" s="7" t="s">
        <v>391</v>
      </c>
      <c r="M151" s="7" t="s">
        <v>7</v>
      </c>
      <c r="N151" s="7" t="s">
        <v>392</v>
      </c>
      <c r="O151" s="7" t="s">
        <v>9</v>
      </c>
    </row>
    <row r="152" spans="1:15" x14ac:dyDescent="0.25">
      <c r="A152" s="58" t="s">
        <v>393</v>
      </c>
      <c r="B152" s="7">
        <v>650</v>
      </c>
      <c r="C152" s="7" t="s">
        <v>0</v>
      </c>
      <c r="D152" s="7">
        <v>355924</v>
      </c>
      <c r="E152" s="7" t="s">
        <v>500</v>
      </c>
      <c r="F152" s="7" t="s">
        <v>501</v>
      </c>
      <c r="G152" s="7" t="s">
        <v>440</v>
      </c>
      <c r="H152" s="7">
        <v>3500</v>
      </c>
      <c r="I152" s="7" t="s">
        <v>407</v>
      </c>
      <c r="J152" s="7" t="s">
        <v>447</v>
      </c>
      <c r="K152" s="7"/>
      <c r="L152" s="7" t="s">
        <v>391</v>
      </c>
      <c r="M152" s="7" t="s">
        <v>7</v>
      </c>
      <c r="N152" s="7" t="s">
        <v>392</v>
      </c>
      <c r="O152" s="7" t="s">
        <v>9</v>
      </c>
    </row>
    <row r="153" spans="1:15" x14ac:dyDescent="0.25">
      <c r="A153" s="58" t="s">
        <v>370</v>
      </c>
      <c r="B153" s="8">
        <v>651</v>
      </c>
      <c r="C153" s="8" t="s">
        <v>0</v>
      </c>
      <c r="D153" s="8">
        <v>394635</v>
      </c>
      <c r="E153" s="8" t="s">
        <v>118</v>
      </c>
      <c r="F153" s="8" t="s">
        <v>502</v>
      </c>
      <c r="G153" s="8" t="s">
        <v>503</v>
      </c>
      <c r="H153" s="8">
        <v>1</v>
      </c>
      <c r="I153" s="8" t="s">
        <v>504</v>
      </c>
      <c r="J153" s="8" t="s">
        <v>504</v>
      </c>
      <c r="K153" s="8"/>
      <c r="L153" s="8"/>
      <c r="M153" s="8" t="s">
        <v>7</v>
      </c>
      <c r="N153" s="8" t="s">
        <v>369</v>
      </c>
      <c r="O153" s="8" t="s">
        <v>9</v>
      </c>
    </row>
    <row r="154" spans="1:15" x14ac:dyDescent="0.25">
      <c r="A154" s="58" t="s">
        <v>393</v>
      </c>
      <c r="B154" s="8">
        <v>652</v>
      </c>
      <c r="C154" s="8" t="s">
        <v>0</v>
      </c>
      <c r="D154" s="8">
        <v>348074</v>
      </c>
      <c r="E154" s="8" t="s">
        <v>505</v>
      </c>
      <c r="F154" s="8" t="s">
        <v>506</v>
      </c>
      <c r="G154" s="8" t="s">
        <v>440</v>
      </c>
      <c r="H154" s="8">
        <v>3000</v>
      </c>
      <c r="I154" s="8" t="s">
        <v>507</v>
      </c>
      <c r="J154" s="8" t="s">
        <v>508</v>
      </c>
      <c r="K154" s="8"/>
      <c r="L154" s="8" t="s">
        <v>391</v>
      </c>
      <c r="M154" s="8" t="s">
        <v>7</v>
      </c>
      <c r="N154" s="8" t="s">
        <v>392</v>
      </c>
      <c r="O154" s="8" t="s">
        <v>9</v>
      </c>
    </row>
    <row r="155" spans="1:15" x14ac:dyDescent="0.25">
      <c r="A155" s="58" t="s">
        <v>393</v>
      </c>
      <c r="B155" s="8">
        <v>653</v>
      </c>
      <c r="C155" s="8" t="s">
        <v>0</v>
      </c>
      <c r="D155" s="8">
        <v>346620</v>
      </c>
      <c r="E155" s="8" t="s">
        <v>509</v>
      </c>
      <c r="F155" s="8" t="s">
        <v>510</v>
      </c>
      <c r="G155" s="8" t="s">
        <v>511</v>
      </c>
      <c r="H155" s="8">
        <v>6500</v>
      </c>
      <c r="I155" s="8" t="s">
        <v>413</v>
      </c>
      <c r="J155" s="8" t="s">
        <v>48</v>
      </c>
      <c r="K155" s="8"/>
      <c r="L155" s="8" t="s">
        <v>391</v>
      </c>
      <c r="M155" s="8" t="s">
        <v>7</v>
      </c>
      <c r="N155" s="8" t="s">
        <v>392</v>
      </c>
      <c r="O155" s="8" t="s">
        <v>9</v>
      </c>
    </row>
    <row r="156" spans="1:15" x14ac:dyDescent="0.25">
      <c r="A156" s="58" t="s">
        <v>370</v>
      </c>
      <c r="B156" s="8">
        <v>654</v>
      </c>
      <c r="C156" s="8" t="s">
        <v>0</v>
      </c>
      <c r="D156" s="8">
        <v>272578</v>
      </c>
      <c r="E156" s="8" t="s">
        <v>118</v>
      </c>
      <c r="F156" s="8" t="s">
        <v>512</v>
      </c>
      <c r="G156" s="8" t="s">
        <v>291</v>
      </c>
      <c r="H156" s="8">
        <v>45</v>
      </c>
      <c r="I156" s="8" t="s">
        <v>513</v>
      </c>
      <c r="J156" s="8" t="s">
        <v>514</v>
      </c>
      <c r="K156" s="8"/>
      <c r="L156" s="8"/>
      <c r="M156" s="8" t="s">
        <v>7</v>
      </c>
      <c r="N156" s="8" t="s">
        <v>369</v>
      </c>
      <c r="O156" s="8" t="s">
        <v>9</v>
      </c>
    </row>
    <row r="157" spans="1:15" x14ac:dyDescent="0.25">
      <c r="A157" s="58" t="s">
        <v>393</v>
      </c>
      <c r="B157" s="8">
        <v>655</v>
      </c>
      <c r="C157" s="8" t="s">
        <v>0</v>
      </c>
      <c r="D157" s="8">
        <v>353038</v>
      </c>
      <c r="E157" s="8" t="s">
        <v>515</v>
      </c>
      <c r="F157" s="8" t="s">
        <v>516</v>
      </c>
      <c r="G157" s="8" t="s">
        <v>440</v>
      </c>
      <c r="H157" s="8">
        <v>1300</v>
      </c>
      <c r="I157" s="8" t="s">
        <v>517</v>
      </c>
      <c r="J157" s="8" t="s">
        <v>518</v>
      </c>
      <c r="K157" s="8"/>
      <c r="L157" s="8" t="s">
        <v>391</v>
      </c>
      <c r="M157" s="8" t="s">
        <v>7</v>
      </c>
      <c r="N157" s="8" t="s">
        <v>392</v>
      </c>
      <c r="O157" s="8" t="s">
        <v>9</v>
      </c>
    </row>
    <row r="158" spans="1:15" x14ac:dyDescent="0.25">
      <c r="A158" s="58" t="s">
        <v>393</v>
      </c>
      <c r="B158" s="8">
        <v>656</v>
      </c>
      <c r="C158" s="8" t="s">
        <v>0</v>
      </c>
      <c r="D158" s="8">
        <v>352740</v>
      </c>
      <c r="E158" s="8" t="s">
        <v>519</v>
      </c>
      <c r="F158" s="8" t="s">
        <v>520</v>
      </c>
      <c r="G158" s="8" t="s">
        <v>401</v>
      </c>
      <c r="H158" s="8">
        <v>6000</v>
      </c>
      <c r="I158" s="8" t="s">
        <v>459</v>
      </c>
      <c r="J158" s="8" t="s">
        <v>28</v>
      </c>
      <c r="K158" s="8"/>
      <c r="L158" s="8" t="s">
        <v>391</v>
      </c>
      <c r="M158" s="8" t="s">
        <v>7</v>
      </c>
      <c r="N158" s="8" t="s">
        <v>392</v>
      </c>
      <c r="O158" s="8" t="s">
        <v>9</v>
      </c>
    </row>
    <row r="159" spans="1:15" x14ac:dyDescent="0.25">
      <c r="A159" s="58" t="s">
        <v>393</v>
      </c>
      <c r="B159" s="8">
        <v>657</v>
      </c>
      <c r="C159" s="8" t="s">
        <v>0</v>
      </c>
      <c r="D159" s="8">
        <v>347883</v>
      </c>
      <c r="E159" s="8" t="s">
        <v>498</v>
      </c>
      <c r="F159" s="8" t="s">
        <v>521</v>
      </c>
      <c r="G159" s="8" t="s">
        <v>440</v>
      </c>
      <c r="H159" s="8">
        <v>1000</v>
      </c>
      <c r="I159" s="8" t="s">
        <v>413</v>
      </c>
      <c r="J159" s="8" t="s">
        <v>204</v>
      </c>
      <c r="K159" s="8"/>
      <c r="L159" s="8" t="s">
        <v>391</v>
      </c>
      <c r="M159" s="8" t="s">
        <v>7</v>
      </c>
      <c r="N159" s="8" t="s">
        <v>392</v>
      </c>
      <c r="O159" s="8" t="s">
        <v>9</v>
      </c>
    </row>
    <row r="160" spans="1:15" x14ac:dyDescent="0.25">
      <c r="A160" s="58" t="s">
        <v>393</v>
      </c>
      <c r="B160" s="8">
        <v>658</v>
      </c>
      <c r="C160" s="8" t="s">
        <v>0</v>
      </c>
      <c r="D160" s="8">
        <v>356986</v>
      </c>
      <c r="E160" s="8" t="s">
        <v>522</v>
      </c>
      <c r="F160" s="8" t="s">
        <v>523</v>
      </c>
      <c r="G160" s="8" t="s">
        <v>440</v>
      </c>
      <c r="H160" s="8">
        <v>8500</v>
      </c>
      <c r="I160" s="8" t="s">
        <v>402</v>
      </c>
      <c r="J160" s="8" t="s">
        <v>524</v>
      </c>
      <c r="K160" s="8"/>
      <c r="L160" s="8" t="s">
        <v>391</v>
      </c>
      <c r="M160" s="8" t="s">
        <v>7</v>
      </c>
      <c r="N160" s="8" t="s">
        <v>392</v>
      </c>
      <c r="O160" s="8" t="s">
        <v>9</v>
      </c>
    </row>
    <row r="161" spans="1:15" x14ac:dyDescent="0.25">
      <c r="A161" s="58" t="s">
        <v>370</v>
      </c>
      <c r="B161" s="8">
        <v>659</v>
      </c>
      <c r="C161" s="8" t="s">
        <v>0</v>
      </c>
      <c r="D161" s="8">
        <v>398320</v>
      </c>
      <c r="E161" s="8" t="s">
        <v>525</v>
      </c>
      <c r="F161" s="8" t="s">
        <v>526</v>
      </c>
      <c r="G161" s="8" t="s">
        <v>464</v>
      </c>
      <c r="H161" s="8">
        <v>45</v>
      </c>
      <c r="I161" s="8" t="s">
        <v>527</v>
      </c>
      <c r="J161" s="8" t="s">
        <v>528</v>
      </c>
      <c r="K161" s="8"/>
      <c r="L161" s="8"/>
      <c r="M161" s="8" t="s">
        <v>7</v>
      </c>
      <c r="N161" s="8" t="s">
        <v>369</v>
      </c>
      <c r="O161" s="8" t="s">
        <v>9</v>
      </c>
    </row>
    <row r="162" spans="1:15" x14ac:dyDescent="0.25">
      <c r="A162" s="58" t="s">
        <v>393</v>
      </c>
      <c r="B162" s="8">
        <v>660</v>
      </c>
      <c r="C162" s="8" t="s">
        <v>0</v>
      </c>
      <c r="D162" s="8">
        <v>366501</v>
      </c>
      <c r="E162" s="8" t="s">
        <v>529</v>
      </c>
      <c r="F162" s="8" t="s">
        <v>530</v>
      </c>
      <c r="G162" s="8" t="s">
        <v>440</v>
      </c>
      <c r="H162" s="8">
        <v>3000</v>
      </c>
      <c r="I162" s="8" t="s">
        <v>531</v>
      </c>
      <c r="J162" s="8" t="s">
        <v>532</v>
      </c>
      <c r="K162" s="8"/>
      <c r="L162" s="8" t="s">
        <v>391</v>
      </c>
      <c r="M162" s="8" t="s">
        <v>7</v>
      </c>
      <c r="N162" s="8" t="s">
        <v>392</v>
      </c>
      <c r="O162" s="8" t="s">
        <v>9</v>
      </c>
    </row>
    <row r="163" spans="1:15" x14ac:dyDescent="0.25">
      <c r="A163" s="58" t="s">
        <v>393</v>
      </c>
      <c r="B163" s="8">
        <v>661</v>
      </c>
      <c r="C163" s="8" t="s">
        <v>0</v>
      </c>
      <c r="D163" s="8">
        <v>356173</v>
      </c>
      <c r="E163" s="8" t="s">
        <v>533</v>
      </c>
      <c r="F163" s="8" t="s">
        <v>534</v>
      </c>
      <c r="G163" s="8" t="s">
        <v>406</v>
      </c>
      <c r="H163" s="8">
        <v>5000</v>
      </c>
      <c r="I163" s="8" t="s">
        <v>402</v>
      </c>
      <c r="J163" s="8" t="s">
        <v>261</v>
      </c>
      <c r="K163" s="8"/>
      <c r="L163" s="8" t="s">
        <v>391</v>
      </c>
      <c r="M163" s="8" t="s">
        <v>7</v>
      </c>
      <c r="N163" s="8" t="s">
        <v>392</v>
      </c>
      <c r="O163" s="8" t="s">
        <v>9</v>
      </c>
    </row>
    <row r="164" spans="1:15" x14ac:dyDescent="0.25">
      <c r="A164" s="58" t="s">
        <v>393</v>
      </c>
      <c r="B164" s="8">
        <v>662</v>
      </c>
      <c r="C164" s="8" t="s">
        <v>0</v>
      </c>
      <c r="D164" s="8">
        <v>348084</v>
      </c>
      <c r="E164" s="8" t="s">
        <v>535</v>
      </c>
      <c r="F164" s="8" t="s">
        <v>536</v>
      </c>
      <c r="G164" s="8" t="s">
        <v>440</v>
      </c>
      <c r="H164" s="8">
        <v>1700</v>
      </c>
      <c r="I164" s="8" t="s">
        <v>537</v>
      </c>
      <c r="J164" s="8" t="s">
        <v>538</v>
      </c>
      <c r="K164" s="8"/>
      <c r="L164" s="8" t="s">
        <v>391</v>
      </c>
      <c r="M164" s="8" t="s">
        <v>7</v>
      </c>
      <c r="N164" s="8" t="s">
        <v>392</v>
      </c>
      <c r="O164" s="8" t="s">
        <v>9</v>
      </c>
    </row>
    <row r="165" spans="1:15" x14ac:dyDescent="0.25">
      <c r="A165" s="58" t="s">
        <v>393</v>
      </c>
      <c r="B165" s="8">
        <v>663</v>
      </c>
      <c r="C165" s="8" t="s">
        <v>0</v>
      </c>
      <c r="D165" s="8">
        <v>357897</v>
      </c>
      <c r="E165" s="8" t="s">
        <v>539</v>
      </c>
      <c r="F165" s="8" t="s">
        <v>540</v>
      </c>
      <c r="G165" s="8" t="s">
        <v>440</v>
      </c>
      <c r="H165" s="8">
        <v>3500</v>
      </c>
      <c r="I165" s="8" t="s">
        <v>541</v>
      </c>
      <c r="J165" s="8" t="s">
        <v>542</v>
      </c>
      <c r="K165" s="8"/>
      <c r="L165" s="8" t="s">
        <v>391</v>
      </c>
      <c r="M165" s="8" t="s">
        <v>7</v>
      </c>
      <c r="N165" s="8" t="s">
        <v>392</v>
      </c>
      <c r="O165" s="8" t="s">
        <v>9</v>
      </c>
    </row>
    <row r="166" spans="1:15" x14ac:dyDescent="0.25">
      <c r="A166" s="58" t="s">
        <v>393</v>
      </c>
      <c r="B166" s="8">
        <v>664</v>
      </c>
      <c r="C166" s="8" t="s">
        <v>0</v>
      </c>
      <c r="D166" s="8">
        <v>357744</v>
      </c>
      <c r="E166" s="8" t="s">
        <v>533</v>
      </c>
      <c r="F166" s="8" t="s">
        <v>543</v>
      </c>
      <c r="G166" s="8" t="s">
        <v>406</v>
      </c>
      <c r="H166" s="8">
        <v>7000</v>
      </c>
      <c r="I166" s="8" t="s">
        <v>421</v>
      </c>
      <c r="J166" s="8" t="s">
        <v>167</v>
      </c>
      <c r="K166" s="8"/>
      <c r="L166" s="8" t="s">
        <v>391</v>
      </c>
      <c r="M166" s="8" t="s">
        <v>7</v>
      </c>
      <c r="N166" s="8" t="s">
        <v>392</v>
      </c>
      <c r="O166" s="8" t="s">
        <v>9</v>
      </c>
    </row>
    <row r="167" spans="1:15" x14ac:dyDescent="0.25">
      <c r="A167" s="58" t="s">
        <v>393</v>
      </c>
      <c r="B167" s="8">
        <v>665</v>
      </c>
      <c r="C167" s="8" t="s">
        <v>0</v>
      </c>
      <c r="D167" s="8">
        <v>350143</v>
      </c>
      <c r="E167" s="8" t="s">
        <v>544</v>
      </c>
      <c r="F167" s="8" t="s">
        <v>545</v>
      </c>
      <c r="G167" s="8" t="s">
        <v>406</v>
      </c>
      <c r="H167" s="8">
        <v>250</v>
      </c>
      <c r="I167" s="8" t="s">
        <v>546</v>
      </c>
      <c r="J167" s="8" t="s">
        <v>166</v>
      </c>
      <c r="K167" s="8"/>
      <c r="L167" s="8" t="s">
        <v>391</v>
      </c>
      <c r="M167" s="8" t="s">
        <v>7</v>
      </c>
      <c r="N167" s="8" t="s">
        <v>392</v>
      </c>
      <c r="O167" s="8" t="s">
        <v>9</v>
      </c>
    </row>
    <row r="168" spans="1:15" x14ac:dyDescent="0.25">
      <c r="A168" s="58" t="s">
        <v>393</v>
      </c>
      <c r="B168" s="8">
        <v>666</v>
      </c>
      <c r="C168" s="8" t="s">
        <v>0</v>
      </c>
      <c r="D168" s="8">
        <v>347320</v>
      </c>
      <c r="E168" s="8" t="s">
        <v>533</v>
      </c>
      <c r="F168" s="8" t="s">
        <v>547</v>
      </c>
      <c r="G168" s="8" t="s">
        <v>406</v>
      </c>
      <c r="H168" s="8">
        <v>2000</v>
      </c>
      <c r="I168" s="8" t="s">
        <v>421</v>
      </c>
      <c r="J168" s="8" t="s">
        <v>91</v>
      </c>
      <c r="K168" s="8"/>
      <c r="L168" s="8" t="s">
        <v>391</v>
      </c>
      <c r="M168" s="8" t="s">
        <v>7</v>
      </c>
      <c r="N168" s="8" t="s">
        <v>392</v>
      </c>
      <c r="O168" s="8" t="s">
        <v>9</v>
      </c>
    </row>
    <row r="169" spans="1:15" x14ac:dyDescent="0.25">
      <c r="A169" s="58" t="s">
        <v>370</v>
      </c>
      <c r="B169" s="8">
        <v>667</v>
      </c>
      <c r="C169" s="8" t="s">
        <v>0</v>
      </c>
      <c r="D169" s="8">
        <v>440391</v>
      </c>
      <c r="E169" s="8" t="s">
        <v>548</v>
      </c>
      <c r="F169" s="8" t="s">
        <v>549</v>
      </c>
      <c r="G169" s="8" t="s">
        <v>291</v>
      </c>
      <c r="H169" s="8">
        <v>45</v>
      </c>
      <c r="I169" s="8" t="s">
        <v>550</v>
      </c>
      <c r="J169" s="8" t="s">
        <v>551</v>
      </c>
      <c r="K169" s="8"/>
      <c r="L169" s="8"/>
      <c r="M169" s="8" t="s">
        <v>7</v>
      </c>
      <c r="N169" s="8" t="s">
        <v>369</v>
      </c>
      <c r="O169" s="8" t="s">
        <v>9</v>
      </c>
    </row>
    <row r="170" spans="1:15" x14ac:dyDescent="0.25">
      <c r="A170" s="58" t="s">
        <v>393</v>
      </c>
      <c r="B170" s="8">
        <v>668</v>
      </c>
      <c r="C170" s="8" t="s">
        <v>0</v>
      </c>
      <c r="D170" s="8">
        <v>345787</v>
      </c>
      <c r="E170" s="8" t="s">
        <v>552</v>
      </c>
      <c r="F170" s="8" t="s">
        <v>553</v>
      </c>
      <c r="G170" s="8" t="s">
        <v>440</v>
      </c>
      <c r="H170" s="8">
        <v>3000</v>
      </c>
      <c r="I170" s="8" t="s">
        <v>554</v>
      </c>
      <c r="J170" s="8" t="s">
        <v>555</v>
      </c>
      <c r="K170" s="8"/>
      <c r="L170" s="8" t="s">
        <v>391</v>
      </c>
      <c r="M170" s="8" t="s">
        <v>7</v>
      </c>
      <c r="N170" s="8" t="s">
        <v>392</v>
      </c>
      <c r="O170" s="8" t="s">
        <v>9</v>
      </c>
    </row>
    <row r="171" spans="1:15" x14ac:dyDescent="0.25">
      <c r="A171" s="58" t="s">
        <v>393</v>
      </c>
      <c r="B171" s="8">
        <v>669</v>
      </c>
      <c r="C171" s="8" t="s">
        <v>0</v>
      </c>
      <c r="D171" s="8">
        <v>347245</v>
      </c>
      <c r="E171" s="8" t="s">
        <v>556</v>
      </c>
      <c r="F171" s="8" t="s">
        <v>557</v>
      </c>
      <c r="G171" s="8" t="s">
        <v>440</v>
      </c>
      <c r="H171" s="8">
        <v>1500</v>
      </c>
      <c r="I171" s="8" t="s">
        <v>558</v>
      </c>
      <c r="J171" s="8" t="s">
        <v>559</v>
      </c>
      <c r="K171" s="8"/>
      <c r="L171" s="8" t="s">
        <v>391</v>
      </c>
      <c r="M171" s="8" t="s">
        <v>7</v>
      </c>
      <c r="N171" s="8" t="s">
        <v>392</v>
      </c>
      <c r="O171" s="8" t="s">
        <v>9</v>
      </c>
    </row>
    <row r="172" spans="1:15" x14ac:dyDescent="0.25">
      <c r="A172" s="58" t="s">
        <v>393</v>
      </c>
      <c r="B172" s="8">
        <v>670</v>
      </c>
      <c r="C172" s="8" t="s">
        <v>0</v>
      </c>
      <c r="D172" s="8">
        <v>352710</v>
      </c>
      <c r="E172" s="8" t="s">
        <v>560</v>
      </c>
      <c r="F172" s="8" t="s">
        <v>561</v>
      </c>
      <c r="G172" s="8" t="s">
        <v>440</v>
      </c>
      <c r="H172" s="8">
        <v>9000</v>
      </c>
      <c r="I172" s="8" t="s">
        <v>421</v>
      </c>
      <c r="J172" s="8" t="s">
        <v>257</v>
      </c>
      <c r="K172" s="8"/>
      <c r="L172" s="8" t="s">
        <v>391</v>
      </c>
      <c r="M172" s="8" t="s">
        <v>7</v>
      </c>
      <c r="N172" s="8" t="s">
        <v>392</v>
      </c>
      <c r="O172" s="8" t="s">
        <v>9</v>
      </c>
    </row>
    <row r="173" spans="1:15" x14ac:dyDescent="0.25">
      <c r="A173" s="58" t="s">
        <v>393</v>
      </c>
      <c r="B173" s="8">
        <v>671</v>
      </c>
      <c r="C173" s="8" t="s">
        <v>0</v>
      </c>
      <c r="D173" s="8">
        <v>370365</v>
      </c>
      <c r="E173" s="8" t="s">
        <v>562</v>
      </c>
      <c r="F173" s="8" t="s">
        <v>563</v>
      </c>
      <c r="G173" s="8" t="s">
        <v>406</v>
      </c>
      <c r="H173" s="8">
        <v>1000</v>
      </c>
      <c r="I173" s="8" t="s">
        <v>421</v>
      </c>
      <c r="J173" s="8" t="s">
        <v>364</v>
      </c>
      <c r="K173" s="8"/>
      <c r="L173" s="8" t="s">
        <v>391</v>
      </c>
      <c r="M173" s="8" t="s">
        <v>7</v>
      </c>
      <c r="N173" s="8" t="s">
        <v>392</v>
      </c>
      <c r="O173" s="8" t="s">
        <v>9</v>
      </c>
    </row>
    <row r="174" spans="1:15" x14ac:dyDescent="0.25">
      <c r="A174" s="58" t="s">
        <v>370</v>
      </c>
      <c r="B174" s="8">
        <v>672</v>
      </c>
      <c r="C174" s="8" t="s">
        <v>0</v>
      </c>
      <c r="D174" s="8">
        <v>223460</v>
      </c>
      <c r="E174" s="8" t="s">
        <v>564</v>
      </c>
      <c r="F174" s="8" t="s">
        <v>565</v>
      </c>
      <c r="G174" s="8" t="s">
        <v>291</v>
      </c>
      <c r="H174" s="8">
        <v>10</v>
      </c>
      <c r="I174" s="8" t="s">
        <v>377</v>
      </c>
      <c r="J174" s="8" t="s">
        <v>56</v>
      </c>
      <c r="K174" s="8"/>
      <c r="L174" s="8"/>
      <c r="M174" s="8" t="s">
        <v>7</v>
      </c>
      <c r="N174" s="8" t="s">
        <v>369</v>
      </c>
      <c r="O174" s="8" t="s">
        <v>9</v>
      </c>
    </row>
    <row r="175" spans="1:15" x14ac:dyDescent="0.25">
      <c r="A175" s="58" t="s">
        <v>393</v>
      </c>
      <c r="B175" s="8">
        <v>673</v>
      </c>
      <c r="C175" s="8" t="s">
        <v>0</v>
      </c>
      <c r="D175" s="8">
        <v>386845</v>
      </c>
      <c r="E175" s="8" t="s">
        <v>566</v>
      </c>
      <c r="F175" s="8" t="s">
        <v>567</v>
      </c>
      <c r="G175" s="8" t="s">
        <v>568</v>
      </c>
      <c r="H175" s="8">
        <v>325</v>
      </c>
      <c r="I175" s="8" t="s">
        <v>569</v>
      </c>
      <c r="J175" s="8" t="s">
        <v>570</v>
      </c>
      <c r="K175" s="8"/>
      <c r="L175" s="8" t="s">
        <v>391</v>
      </c>
      <c r="M175" s="8" t="s">
        <v>7</v>
      </c>
      <c r="N175" s="8" t="s">
        <v>392</v>
      </c>
      <c r="O175" s="8" t="s">
        <v>9</v>
      </c>
    </row>
    <row r="176" spans="1:15" x14ac:dyDescent="0.25">
      <c r="A176" s="58" t="s">
        <v>393</v>
      </c>
      <c r="B176" s="8">
        <v>674</v>
      </c>
      <c r="C176" s="8" t="s">
        <v>0</v>
      </c>
      <c r="D176" s="8">
        <v>442013</v>
      </c>
      <c r="E176" s="8" t="s">
        <v>571</v>
      </c>
      <c r="F176" s="8" t="s">
        <v>572</v>
      </c>
      <c r="G176" s="8" t="s">
        <v>568</v>
      </c>
      <c r="H176" s="8">
        <v>2525</v>
      </c>
      <c r="I176" s="8" t="s">
        <v>573</v>
      </c>
      <c r="J176" s="8" t="s">
        <v>574</v>
      </c>
      <c r="K176" s="8"/>
      <c r="L176" s="8" t="s">
        <v>391</v>
      </c>
      <c r="M176" s="8" t="s">
        <v>7</v>
      </c>
      <c r="N176" s="8" t="s">
        <v>392</v>
      </c>
      <c r="O176" s="8" t="s">
        <v>9</v>
      </c>
    </row>
    <row r="177" spans="1:15" x14ac:dyDescent="0.25">
      <c r="A177" s="58" t="s">
        <v>370</v>
      </c>
      <c r="B177" s="8">
        <v>675</v>
      </c>
      <c r="C177" s="8" t="s">
        <v>0</v>
      </c>
      <c r="D177" s="8">
        <v>200711</v>
      </c>
      <c r="E177" s="8" t="s">
        <v>575</v>
      </c>
      <c r="F177" s="8" t="s">
        <v>576</v>
      </c>
      <c r="G177" s="8" t="s">
        <v>291</v>
      </c>
      <c r="H177" s="8">
        <v>45</v>
      </c>
      <c r="I177" s="8" t="s">
        <v>343</v>
      </c>
      <c r="J177" s="8" t="s">
        <v>577</v>
      </c>
      <c r="K177" s="8"/>
      <c r="L177" s="8"/>
      <c r="M177" s="8" t="s">
        <v>7</v>
      </c>
      <c r="N177" s="8" t="s">
        <v>369</v>
      </c>
      <c r="O177" s="8" t="s">
        <v>9</v>
      </c>
    </row>
    <row r="178" spans="1:15" x14ac:dyDescent="0.25">
      <c r="A178" s="58" t="s">
        <v>393</v>
      </c>
      <c r="B178" s="9">
        <v>676</v>
      </c>
      <c r="C178" s="9" t="s">
        <v>0</v>
      </c>
      <c r="D178" s="9">
        <v>244472</v>
      </c>
      <c r="E178" s="9" t="s">
        <v>578</v>
      </c>
      <c r="F178" s="9" t="s">
        <v>579</v>
      </c>
      <c r="G178" s="9" t="s">
        <v>580</v>
      </c>
      <c r="H178" s="9">
        <v>64</v>
      </c>
      <c r="I178" s="9" t="s">
        <v>581</v>
      </c>
      <c r="J178" s="9" t="s">
        <v>582</v>
      </c>
      <c r="K178" s="9"/>
      <c r="L178" s="9" t="s">
        <v>391</v>
      </c>
      <c r="M178" s="9" t="s">
        <v>7</v>
      </c>
      <c r="N178" s="9" t="s">
        <v>392</v>
      </c>
      <c r="O178" s="9" t="s">
        <v>9</v>
      </c>
    </row>
    <row r="179" spans="1:15" x14ac:dyDescent="0.25">
      <c r="A179" s="58" t="s">
        <v>393</v>
      </c>
      <c r="B179" s="9">
        <v>678</v>
      </c>
      <c r="C179" s="9" t="s">
        <v>0</v>
      </c>
      <c r="D179" s="9">
        <v>352768</v>
      </c>
      <c r="E179" s="9" t="s">
        <v>583</v>
      </c>
      <c r="F179" s="9" t="s">
        <v>584</v>
      </c>
      <c r="G179" s="9" t="s">
        <v>440</v>
      </c>
      <c r="H179" s="9">
        <v>5000</v>
      </c>
      <c r="I179" s="9" t="s">
        <v>407</v>
      </c>
      <c r="J179" s="9" t="s">
        <v>256</v>
      </c>
      <c r="K179" s="9"/>
      <c r="L179" s="9" t="s">
        <v>391</v>
      </c>
      <c r="M179" s="9" t="s">
        <v>7</v>
      </c>
      <c r="N179" s="9" t="s">
        <v>392</v>
      </c>
      <c r="O179" s="9" t="s">
        <v>9</v>
      </c>
    </row>
    <row r="180" spans="1:15" x14ac:dyDescent="0.25">
      <c r="A180" s="58" t="s">
        <v>393</v>
      </c>
      <c r="B180" s="9">
        <v>679</v>
      </c>
      <c r="C180" s="9" t="s">
        <v>0</v>
      </c>
      <c r="D180" s="9">
        <v>347254</v>
      </c>
      <c r="E180" s="9" t="s">
        <v>585</v>
      </c>
      <c r="F180" s="9" t="s">
        <v>586</v>
      </c>
      <c r="G180" s="9" t="s">
        <v>440</v>
      </c>
      <c r="H180" s="9">
        <v>10000</v>
      </c>
      <c r="I180" s="9" t="s">
        <v>402</v>
      </c>
      <c r="J180" s="9" t="s">
        <v>301</v>
      </c>
      <c r="K180" s="9"/>
      <c r="L180" s="9" t="s">
        <v>391</v>
      </c>
      <c r="M180" s="9" t="s">
        <v>7</v>
      </c>
      <c r="N180" s="9" t="s">
        <v>392</v>
      </c>
      <c r="O180" s="9" t="s">
        <v>9</v>
      </c>
    </row>
    <row r="181" spans="1:15" x14ac:dyDescent="0.25">
      <c r="A181" s="58" t="s">
        <v>393</v>
      </c>
      <c r="B181" s="9">
        <v>680</v>
      </c>
      <c r="C181" s="9" t="s">
        <v>0</v>
      </c>
      <c r="D181" s="9">
        <v>347248</v>
      </c>
      <c r="E181" s="9" t="s">
        <v>587</v>
      </c>
      <c r="F181" s="9" t="s">
        <v>588</v>
      </c>
      <c r="G181" s="9" t="s">
        <v>440</v>
      </c>
      <c r="H181" s="9">
        <v>8000</v>
      </c>
      <c r="I181" s="9" t="s">
        <v>472</v>
      </c>
      <c r="J181" s="9" t="s">
        <v>437</v>
      </c>
      <c r="K181" s="9"/>
      <c r="L181" s="9" t="s">
        <v>391</v>
      </c>
      <c r="M181" s="9" t="s">
        <v>7</v>
      </c>
      <c r="N181" s="9" t="s">
        <v>392</v>
      </c>
      <c r="O181" s="9" t="s">
        <v>9</v>
      </c>
    </row>
    <row r="182" spans="1:15" x14ac:dyDescent="0.25">
      <c r="A182" s="58" t="s">
        <v>370</v>
      </c>
      <c r="B182" s="9">
        <v>681</v>
      </c>
      <c r="C182" s="9" t="s">
        <v>0</v>
      </c>
      <c r="D182" s="9">
        <v>240857</v>
      </c>
      <c r="E182" s="9" t="s">
        <v>333</v>
      </c>
      <c r="F182" s="9" t="s">
        <v>589</v>
      </c>
      <c r="G182" s="9" t="s">
        <v>335</v>
      </c>
      <c r="H182" s="9">
        <v>20</v>
      </c>
      <c r="I182" s="9" t="s">
        <v>590</v>
      </c>
      <c r="J182" s="9" t="s">
        <v>591</v>
      </c>
      <c r="K182" s="9"/>
      <c r="L182" s="9"/>
      <c r="M182" s="9" t="s">
        <v>7</v>
      </c>
      <c r="N182" s="9" t="s">
        <v>369</v>
      </c>
      <c r="O182" s="9" t="s">
        <v>9</v>
      </c>
    </row>
    <row r="183" spans="1:15" x14ac:dyDescent="0.25">
      <c r="A183" s="58" t="s">
        <v>393</v>
      </c>
      <c r="B183" s="9">
        <v>682</v>
      </c>
      <c r="C183" s="9" t="s">
        <v>0</v>
      </c>
      <c r="D183" s="9">
        <v>331218</v>
      </c>
      <c r="E183" s="9" t="s">
        <v>592</v>
      </c>
      <c r="F183" s="9" t="s">
        <v>593</v>
      </c>
      <c r="G183" s="9" t="s">
        <v>594</v>
      </c>
      <c r="H183" s="9">
        <v>58</v>
      </c>
      <c r="I183" s="9" t="s">
        <v>595</v>
      </c>
      <c r="J183" s="9" t="s">
        <v>596</v>
      </c>
      <c r="K183" s="9"/>
      <c r="L183" s="9" t="s">
        <v>391</v>
      </c>
      <c r="M183" s="9" t="s">
        <v>7</v>
      </c>
      <c r="N183" s="9" t="s">
        <v>392</v>
      </c>
      <c r="O183" s="9" t="s">
        <v>9</v>
      </c>
    </row>
    <row r="184" spans="1:15" x14ac:dyDescent="0.25">
      <c r="A184" s="58" t="s">
        <v>370</v>
      </c>
      <c r="B184" s="9">
        <v>683</v>
      </c>
      <c r="C184" s="9" t="s">
        <v>0</v>
      </c>
      <c r="D184" s="9">
        <v>386916</v>
      </c>
      <c r="E184" s="9" t="s">
        <v>597</v>
      </c>
      <c r="F184" s="9" t="s">
        <v>598</v>
      </c>
      <c r="G184" s="9" t="s">
        <v>291</v>
      </c>
      <c r="H184" s="9">
        <v>45</v>
      </c>
      <c r="I184" s="9" t="s">
        <v>599</v>
      </c>
      <c r="J184" s="9" t="s">
        <v>600</v>
      </c>
      <c r="K184" s="9"/>
      <c r="L184" s="9"/>
      <c r="M184" s="9" t="s">
        <v>7</v>
      </c>
      <c r="N184" s="9" t="s">
        <v>369</v>
      </c>
      <c r="O184" s="9" t="s">
        <v>9</v>
      </c>
    </row>
    <row r="185" spans="1:15" x14ac:dyDescent="0.25">
      <c r="A185" s="58" t="s">
        <v>370</v>
      </c>
      <c r="B185" s="9">
        <v>684</v>
      </c>
      <c r="C185" s="9" t="s">
        <v>0</v>
      </c>
      <c r="D185" s="9">
        <v>229728</v>
      </c>
      <c r="E185" s="9" t="s">
        <v>29</v>
      </c>
      <c r="F185" s="9" t="s">
        <v>601</v>
      </c>
      <c r="G185" s="9" t="s">
        <v>602</v>
      </c>
      <c r="H185" s="9">
        <v>9</v>
      </c>
      <c r="I185" s="9" t="s">
        <v>349</v>
      </c>
      <c r="J185" s="9" t="s">
        <v>470</v>
      </c>
      <c r="K185" s="9"/>
      <c r="L185" s="9"/>
      <c r="M185" s="9" t="s">
        <v>7</v>
      </c>
      <c r="N185" s="9" t="s">
        <v>369</v>
      </c>
      <c r="O185" s="9" t="s">
        <v>9</v>
      </c>
    </row>
    <row r="186" spans="1:15" x14ac:dyDescent="0.25">
      <c r="A186" s="58" t="s">
        <v>370</v>
      </c>
      <c r="B186" s="9">
        <v>685</v>
      </c>
      <c r="C186" s="9" t="s">
        <v>0</v>
      </c>
      <c r="D186" s="9">
        <v>429225</v>
      </c>
      <c r="E186" s="9" t="s">
        <v>603</v>
      </c>
      <c r="F186" s="9" t="s">
        <v>604</v>
      </c>
      <c r="G186" s="9" t="s">
        <v>605</v>
      </c>
      <c r="H186" s="9">
        <v>2</v>
      </c>
      <c r="I186" s="9" t="s">
        <v>606</v>
      </c>
      <c r="J186" s="9" t="s">
        <v>607</v>
      </c>
      <c r="K186" s="9"/>
      <c r="L186" s="9"/>
      <c r="M186" s="9" t="s">
        <v>93</v>
      </c>
      <c r="N186" s="9" t="s">
        <v>354</v>
      </c>
      <c r="O186" s="9" t="s">
        <v>9</v>
      </c>
    </row>
    <row r="187" spans="1:15" x14ac:dyDescent="0.25">
      <c r="A187" s="58" t="s">
        <v>393</v>
      </c>
      <c r="B187" s="9">
        <v>686</v>
      </c>
      <c r="C187" s="9" t="s">
        <v>0</v>
      </c>
      <c r="D187" s="9">
        <v>428147</v>
      </c>
      <c r="E187" s="9" t="s">
        <v>608</v>
      </c>
      <c r="F187" s="9" t="s">
        <v>609</v>
      </c>
      <c r="G187" s="9" t="s">
        <v>610</v>
      </c>
      <c r="H187" s="9">
        <v>1000</v>
      </c>
      <c r="I187" s="9" t="s">
        <v>611</v>
      </c>
      <c r="J187" s="9" t="s">
        <v>612</v>
      </c>
      <c r="K187" s="9"/>
      <c r="L187" s="9" t="s">
        <v>391</v>
      </c>
      <c r="M187" s="9" t="s">
        <v>7</v>
      </c>
      <c r="N187" s="9" t="s">
        <v>392</v>
      </c>
      <c r="O187" s="9" t="s">
        <v>9</v>
      </c>
    </row>
    <row r="188" spans="1:15" x14ac:dyDescent="0.25">
      <c r="A188" s="58" t="s">
        <v>393</v>
      </c>
      <c r="B188" s="9">
        <v>687</v>
      </c>
      <c r="C188" s="9" t="s">
        <v>0</v>
      </c>
      <c r="D188" s="9">
        <v>366475</v>
      </c>
      <c r="E188" s="9" t="s">
        <v>613</v>
      </c>
      <c r="F188" s="9" t="s">
        <v>614</v>
      </c>
      <c r="G188" s="9" t="s">
        <v>568</v>
      </c>
      <c r="H188" s="9">
        <v>1350</v>
      </c>
      <c r="I188" s="9" t="s">
        <v>615</v>
      </c>
      <c r="J188" s="9" t="s">
        <v>127</v>
      </c>
      <c r="K188" s="9"/>
      <c r="L188" s="9" t="s">
        <v>391</v>
      </c>
      <c r="M188" s="9" t="s">
        <v>7</v>
      </c>
      <c r="N188" s="9" t="s">
        <v>392</v>
      </c>
      <c r="O188" s="9" t="s">
        <v>9</v>
      </c>
    </row>
    <row r="189" spans="1:15" x14ac:dyDescent="0.25">
      <c r="A189" s="58" t="s">
        <v>393</v>
      </c>
      <c r="B189" s="9">
        <v>688</v>
      </c>
      <c r="C189" s="9" t="s">
        <v>0</v>
      </c>
      <c r="D189" s="9">
        <v>362990</v>
      </c>
      <c r="E189" s="9" t="s">
        <v>616</v>
      </c>
      <c r="F189" s="9" t="s">
        <v>617</v>
      </c>
      <c r="G189" s="9" t="s">
        <v>440</v>
      </c>
      <c r="H189" s="9">
        <v>34000</v>
      </c>
      <c r="I189" s="9" t="s">
        <v>413</v>
      </c>
      <c r="J189" s="9" t="s">
        <v>618</v>
      </c>
      <c r="K189" s="9"/>
      <c r="L189" s="9" t="s">
        <v>391</v>
      </c>
      <c r="M189" s="9" t="s">
        <v>7</v>
      </c>
      <c r="N189" s="9" t="s">
        <v>392</v>
      </c>
      <c r="O189" s="9" t="s">
        <v>9</v>
      </c>
    </row>
    <row r="190" spans="1:15" x14ac:dyDescent="0.25">
      <c r="A190" s="58" t="s">
        <v>393</v>
      </c>
      <c r="B190" s="9">
        <v>689</v>
      </c>
      <c r="C190" s="9" t="s">
        <v>0</v>
      </c>
      <c r="D190" s="9">
        <v>352749</v>
      </c>
      <c r="E190" s="9" t="s">
        <v>619</v>
      </c>
      <c r="F190" s="9" t="s">
        <v>620</v>
      </c>
      <c r="G190" s="9" t="s">
        <v>440</v>
      </c>
      <c r="H190" s="9">
        <v>1000</v>
      </c>
      <c r="I190" s="9" t="s">
        <v>459</v>
      </c>
      <c r="J190" s="9" t="s">
        <v>264</v>
      </c>
      <c r="K190" s="9"/>
      <c r="L190" s="9" t="s">
        <v>391</v>
      </c>
      <c r="M190" s="9" t="s">
        <v>7</v>
      </c>
      <c r="N190" s="9" t="s">
        <v>392</v>
      </c>
      <c r="O190" s="9" t="s">
        <v>9</v>
      </c>
    </row>
    <row r="191" spans="1:15" x14ac:dyDescent="0.25">
      <c r="A191" s="58" t="s">
        <v>393</v>
      </c>
      <c r="B191" s="9">
        <v>690</v>
      </c>
      <c r="C191" s="9" t="s">
        <v>0</v>
      </c>
      <c r="D191" s="9">
        <v>347723</v>
      </c>
      <c r="E191" s="9" t="s">
        <v>621</v>
      </c>
      <c r="F191" s="9" t="s">
        <v>622</v>
      </c>
      <c r="G191" s="9" t="s">
        <v>440</v>
      </c>
      <c r="H191" s="9">
        <v>500</v>
      </c>
      <c r="I191" s="9" t="s">
        <v>402</v>
      </c>
      <c r="J191" s="9" t="s">
        <v>204</v>
      </c>
      <c r="K191" s="9"/>
      <c r="L191" s="9" t="s">
        <v>391</v>
      </c>
      <c r="M191" s="9" t="s">
        <v>7</v>
      </c>
      <c r="N191" s="9" t="s">
        <v>392</v>
      </c>
      <c r="O191" s="9" t="s">
        <v>9</v>
      </c>
    </row>
    <row r="192" spans="1:15" x14ac:dyDescent="0.25">
      <c r="A192" s="58" t="s">
        <v>393</v>
      </c>
      <c r="B192" s="9">
        <v>691</v>
      </c>
      <c r="C192" s="9" t="s">
        <v>0</v>
      </c>
      <c r="D192" s="9">
        <v>352711</v>
      </c>
      <c r="E192" s="9" t="s">
        <v>560</v>
      </c>
      <c r="F192" s="9" t="s">
        <v>623</v>
      </c>
      <c r="G192" s="9" t="s">
        <v>412</v>
      </c>
      <c r="H192" s="9">
        <v>1000</v>
      </c>
      <c r="I192" s="9" t="s">
        <v>459</v>
      </c>
      <c r="J192" s="9" t="s">
        <v>264</v>
      </c>
      <c r="K192" s="9"/>
      <c r="L192" s="9" t="s">
        <v>391</v>
      </c>
      <c r="M192" s="9" t="s">
        <v>7</v>
      </c>
      <c r="N192" s="9" t="s">
        <v>392</v>
      </c>
      <c r="O192" s="9" t="s">
        <v>9</v>
      </c>
    </row>
    <row r="193" spans="1:15" x14ac:dyDescent="0.25">
      <c r="A193" s="58" t="s">
        <v>393</v>
      </c>
      <c r="B193" s="9">
        <v>692</v>
      </c>
      <c r="C193" s="9" t="s">
        <v>0</v>
      </c>
      <c r="D193" s="9">
        <v>412747</v>
      </c>
      <c r="E193" s="9" t="s">
        <v>624</v>
      </c>
      <c r="F193" s="9" t="s">
        <v>625</v>
      </c>
      <c r="G193" s="9" t="s">
        <v>440</v>
      </c>
      <c r="H193" s="9">
        <v>500</v>
      </c>
      <c r="I193" s="9" t="s">
        <v>626</v>
      </c>
      <c r="J193" s="9" t="s">
        <v>264</v>
      </c>
      <c r="K193" s="9"/>
      <c r="L193" s="9" t="s">
        <v>391</v>
      </c>
      <c r="M193" s="9" t="s">
        <v>7</v>
      </c>
      <c r="N193" s="9" t="s">
        <v>392</v>
      </c>
      <c r="O193" s="9" t="s">
        <v>9</v>
      </c>
    </row>
    <row r="194" spans="1:15" x14ac:dyDescent="0.25">
      <c r="A194" s="58" t="s">
        <v>393</v>
      </c>
      <c r="B194" s="9">
        <v>693</v>
      </c>
      <c r="C194" s="9" t="s">
        <v>0</v>
      </c>
      <c r="D194" s="9">
        <v>352808</v>
      </c>
      <c r="E194" s="9" t="s">
        <v>627</v>
      </c>
      <c r="F194" s="9" t="s">
        <v>628</v>
      </c>
      <c r="G194" s="9" t="s">
        <v>629</v>
      </c>
      <c r="H194" s="9">
        <v>2500</v>
      </c>
      <c r="I194" s="9" t="s">
        <v>407</v>
      </c>
      <c r="J194" s="9" t="s">
        <v>297</v>
      </c>
      <c r="K194" s="9"/>
      <c r="L194" s="9" t="s">
        <v>391</v>
      </c>
      <c r="M194" s="9" t="s">
        <v>7</v>
      </c>
      <c r="N194" s="9" t="s">
        <v>392</v>
      </c>
      <c r="O194" s="9" t="s">
        <v>9</v>
      </c>
    </row>
    <row r="195" spans="1:15" x14ac:dyDescent="0.25">
      <c r="A195" s="58" t="s">
        <v>393</v>
      </c>
      <c r="B195" s="9">
        <v>694</v>
      </c>
      <c r="C195" s="9" t="s">
        <v>0</v>
      </c>
      <c r="D195" s="9">
        <v>347795</v>
      </c>
      <c r="E195" s="9" t="s">
        <v>630</v>
      </c>
      <c r="F195" s="9" t="s">
        <v>631</v>
      </c>
      <c r="G195" s="9" t="s">
        <v>440</v>
      </c>
      <c r="H195" s="9">
        <v>1000</v>
      </c>
      <c r="I195" s="9" t="s">
        <v>421</v>
      </c>
      <c r="J195" s="9" t="s">
        <v>364</v>
      </c>
      <c r="K195" s="9"/>
      <c r="L195" s="9" t="s">
        <v>391</v>
      </c>
      <c r="M195" s="9" t="s">
        <v>7</v>
      </c>
      <c r="N195" s="9" t="s">
        <v>392</v>
      </c>
      <c r="O195" s="9" t="s">
        <v>9</v>
      </c>
    </row>
    <row r="196" spans="1:15" x14ac:dyDescent="0.25">
      <c r="A196" s="58" t="s">
        <v>393</v>
      </c>
      <c r="B196" s="9">
        <v>695</v>
      </c>
      <c r="C196" s="9" t="s">
        <v>0</v>
      </c>
      <c r="D196" s="9">
        <v>353071</v>
      </c>
      <c r="E196" s="9" t="s">
        <v>632</v>
      </c>
      <c r="F196" s="9" t="s">
        <v>633</v>
      </c>
      <c r="G196" s="9" t="s">
        <v>440</v>
      </c>
      <c r="H196" s="9">
        <v>1800</v>
      </c>
      <c r="I196" s="9" t="s">
        <v>634</v>
      </c>
      <c r="J196" s="9" t="s">
        <v>635</v>
      </c>
      <c r="K196" s="9"/>
      <c r="L196" s="9" t="s">
        <v>391</v>
      </c>
      <c r="M196" s="9" t="s">
        <v>7</v>
      </c>
      <c r="N196" s="9" t="s">
        <v>392</v>
      </c>
      <c r="O196" s="9" t="s">
        <v>9</v>
      </c>
    </row>
    <row r="197" spans="1:15" x14ac:dyDescent="0.25">
      <c r="A197" s="58" t="s">
        <v>393</v>
      </c>
      <c r="B197" s="9">
        <v>696</v>
      </c>
      <c r="C197" s="9" t="s">
        <v>0</v>
      </c>
      <c r="D197" s="9">
        <v>353821</v>
      </c>
      <c r="E197" s="9" t="s">
        <v>636</v>
      </c>
      <c r="F197" s="9" t="s">
        <v>637</v>
      </c>
      <c r="G197" s="9" t="s">
        <v>440</v>
      </c>
      <c r="H197" s="9">
        <v>500</v>
      </c>
      <c r="I197" s="9" t="s">
        <v>638</v>
      </c>
      <c r="J197" s="9" t="s">
        <v>166</v>
      </c>
      <c r="K197" s="9"/>
      <c r="L197" s="9" t="s">
        <v>391</v>
      </c>
      <c r="M197" s="9" t="s">
        <v>7</v>
      </c>
      <c r="N197" s="9" t="s">
        <v>392</v>
      </c>
      <c r="O197" s="9" t="s">
        <v>9</v>
      </c>
    </row>
    <row r="198" spans="1:15" x14ac:dyDescent="0.25">
      <c r="A198" s="58" t="s">
        <v>393</v>
      </c>
      <c r="B198" s="9">
        <v>697</v>
      </c>
      <c r="C198" s="9" t="s">
        <v>0</v>
      </c>
      <c r="D198" s="9">
        <v>406251</v>
      </c>
      <c r="E198" s="9" t="s">
        <v>639</v>
      </c>
      <c r="F198" s="9" t="s">
        <v>640</v>
      </c>
      <c r="G198" s="9" t="s">
        <v>440</v>
      </c>
      <c r="H198" s="9">
        <v>1800</v>
      </c>
      <c r="I198" s="9" t="s">
        <v>641</v>
      </c>
      <c r="J198" s="9" t="s">
        <v>642</v>
      </c>
      <c r="K198" s="9"/>
      <c r="L198" s="9" t="s">
        <v>391</v>
      </c>
      <c r="M198" s="9" t="s">
        <v>7</v>
      </c>
      <c r="N198" s="9" t="s">
        <v>392</v>
      </c>
      <c r="O198" s="9" t="s">
        <v>9</v>
      </c>
    </row>
    <row r="199" spans="1:15" x14ac:dyDescent="0.25">
      <c r="A199" s="58" t="s">
        <v>393</v>
      </c>
      <c r="B199" s="9">
        <v>698</v>
      </c>
      <c r="C199" s="9" t="s">
        <v>0</v>
      </c>
      <c r="D199" s="9">
        <v>382249</v>
      </c>
      <c r="E199" s="9" t="s">
        <v>639</v>
      </c>
      <c r="F199" s="9" t="s">
        <v>643</v>
      </c>
      <c r="G199" s="9" t="s">
        <v>440</v>
      </c>
      <c r="H199" s="9">
        <v>1000</v>
      </c>
      <c r="I199" s="9" t="s">
        <v>626</v>
      </c>
      <c r="J199" s="9" t="s">
        <v>644</v>
      </c>
      <c r="K199" s="9"/>
      <c r="L199" s="9" t="s">
        <v>391</v>
      </c>
      <c r="M199" s="9" t="s">
        <v>7</v>
      </c>
      <c r="N199" s="9" t="s">
        <v>392</v>
      </c>
      <c r="O199" s="9" t="s">
        <v>9</v>
      </c>
    </row>
    <row r="200" spans="1:15" x14ac:dyDescent="0.25">
      <c r="A200" s="58" t="s">
        <v>393</v>
      </c>
      <c r="B200" s="9">
        <v>699</v>
      </c>
      <c r="C200" s="9" t="s">
        <v>0</v>
      </c>
      <c r="D200" s="9">
        <v>351610</v>
      </c>
      <c r="E200" s="9" t="s">
        <v>645</v>
      </c>
      <c r="F200" s="9" t="s">
        <v>646</v>
      </c>
      <c r="G200" s="9" t="s">
        <v>440</v>
      </c>
      <c r="H200" s="9">
        <v>1500</v>
      </c>
      <c r="I200" s="9" t="s">
        <v>407</v>
      </c>
      <c r="J200" s="9" t="s">
        <v>577</v>
      </c>
      <c r="K200" s="9"/>
      <c r="L200" s="9" t="s">
        <v>391</v>
      </c>
      <c r="M200" s="9" t="s">
        <v>7</v>
      </c>
      <c r="N200" s="9" t="s">
        <v>392</v>
      </c>
      <c r="O200" s="9" t="s">
        <v>9</v>
      </c>
    </row>
    <row r="201" spans="1:15" x14ac:dyDescent="0.25">
      <c r="A201" s="58" t="s">
        <v>393</v>
      </c>
      <c r="B201" s="9">
        <v>700</v>
      </c>
      <c r="C201" s="9" t="s">
        <v>0</v>
      </c>
      <c r="D201" s="9">
        <v>360267</v>
      </c>
      <c r="E201" s="9" t="s">
        <v>647</v>
      </c>
      <c r="F201" s="9" t="s">
        <v>648</v>
      </c>
      <c r="G201" s="9" t="s">
        <v>440</v>
      </c>
      <c r="H201" s="9">
        <v>1100</v>
      </c>
      <c r="I201" s="9" t="s">
        <v>649</v>
      </c>
      <c r="J201" s="9" t="s">
        <v>650</v>
      </c>
      <c r="K201" s="9"/>
      <c r="L201" s="9" t="s">
        <v>391</v>
      </c>
      <c r="M201" s="9" t="s">
        <v>7</v>
      </c>
      <c r="N201" s="9" t="s">
        <v>392</v>
      </c>
      <c r="O201" s="9" t="s">
        <v>9</v>
      </c>
    </row>
    <row r="202" spans="1:15" x14ac:dyDescent="0.25">
      <c r="A202" s="58" t="s">
        <v>393</v>
      </c>
      <c r="B202" s="9">
        <v>701</v>
      </c>
      <c r="C202" s="9" t="s">
        <v>0</v>
      </c>
      <c r="D202" s="9">
        <v>361164</v>
      </c>
      <c r="E202" s="9" t="s">
        <v>651</v>
      </c>
      <c r="F202" s="9" t="s">
        <v>652</v>
      </c>
      <c r="G202" s="9" t="s">
        <v>440</v>
      </c>
      <c r="H202" s="9">
        <v>100</v>
      </c>
      <c r="I202" s="9" t="s">
        <v>653</v>
      </c>
      <c r="J202" s="9" t="s">
        <v>654</v>
      </c>
      <c r="K202" s="9"/>
      <c r="L202" s="9" t="s">
        <v>391</v>
      </c>
      <c r="M202" s="9" t="s">
        <v>7</v>
      </c>
      <c r="N202" s="9" t="s">
        <v>392</v>
      </c>
      <c r="O202" s="9" t="s">
        <v>9</v>
      </c>
    </row>
    <row r="203" spans="1:15" x14ac:dyDescent="0.25">
      <c r="A203" s="58" t="s">
        <v>393</v>
      </c>
      <c r="B203" s="10">
        <v>702</v>
      </c>
      <c r="C203" s="10" t="s">
        <v>0</v>
      </c>
      <c r="D203" s="10">
        <v>360962</v>
      </c>
      <c r="E203" s="10" t="s">
        <v>655</v>
      </c>
      <c r="F203" s="10" t="s">
        <v>656</v>
      </c>
      <c r="G203" s="10" t="s">
        <v>440</v>
      </c>
      <c r="H203" s="10">
        <v>200</v>
      </c>
      <c r="I203" s="10" t="s">
        <v>657</v>
      </c>
      <c r="J203" s="10" t="s">
        <v>41</v>
      </c>
      <c r="K203" s="10"/>
      <c r="L203" s="10" t="s">
        <v>391</v>
      </c>
      <c r="M203" s="10" t="s">
        <v>7</v>
      </c>
      <c r="N203" s="10" t="s">
        <v>392</v>
      </c>
      <c r="O203" s="10" t="s">
        <v>9</v>
      </c>
    </row>
    <row r="204" spans="1:15" x14ac:dyDescent="0.25">
      <c r="A204" s="58" t="s">
        <v>393</v>
      </c>
      <c r="B204" s="10">
        <v>703</v>
      </c>
      <c r="C204" s="10" t="s">
        <v>0</v>
      </c>
      <c r="D204" s="10">
        <v>412799</v>
      </c>
      <c r="E204" s="10" t="s">
        <v>658</v>
      </c>
      <c r="F204" s="10" t="s">
        <v>659</v>
      </c>
      <c r="G204" s="10" t="s">
        <v>412</v>
      </c>
      <c r="H204" s="10">
        <v>2500</v>
      </c>
      <c r="I204" s="10" t="s">
        <v>657</v>
      </c>
      <c r="J204" s="10" t="s">
        <v>422</v>
      </c>
      <c r="K204" s="10"/>
      <c r="L204" s="10" t="s">
        <v>391</v>
      </c>
      <c r="M204" s="10" t="s">
        <v>7</v>
      </c>
      <c r="N204" s="10" t="s">
        <v>392</v>
      </c>
      <c r="O204" s="10" t="s">
        <v>9</v>
      </c>
    </row>
    <row r="205" spans="1:15" x14ac:dyDescent="0.25">
      <c r="A205" s="58" t="s">
        <v>393</v>
      </c>
      <c r="B205" s="10">
        <v>704</v>
      </c>
      <c r="C205" s="10" t="s">
        <v>0</v>
      </c>
      <c r="D205" s="10">
        <v>383943</v>
      </c>
      <c r="E205" s="10" t="s">
        <v>660</v>
      </c>
      <c r="F205" s="10" t="s">
        <v>661</v>
      </c>
      <c r="G205" s="10" t="s">
        <v>511</v>
      </c>
      <c r="H205" s="10">
        <v>1500</v>
      </c>
      <c r="I205" s="10" t="s">
        <v>459</v>
      </c>
      <c r="J205" s="10" t="s">
        <v>662</v>
      </c>
      <c r="K205" s="10"/>
      <c r="L205" s="10" t="s">
        <v>391</v>
      </c>
      <c r="M205" s="10" t="s">
        <v>7</v>
      </c>
      <c r="N205" s="10" t="s">
        <v>392</v>
      </c>
      <c r="O205" s="10" t="s">
        <v>9</v>
      </c>
    </row>
    <row r="206" spans="1:15" x14ac:dyDescent="0.25">
      <c r="A206" s="58" t="s">
        <v>393</v>
      </c>
      <c r="B206" s="10">
        <v>705</v>
      </c>
      <c r="C206" s="10" t="s">
        <v>0</v>
      </c>
      <c r="D206" s="10">
        <v>353023</v>
      </c>
      <c r="E206" s="10" t="s">
        <v>663</v>
      </c>
      <c r="F206" s="10" t="s">
        <v>664</v>
      </c>
      <c r="G206" s="10" t="s">
        <v>440</v>
      </c>
      <c r="H206" s="10">
        <v>1500</v>
      </c>
      <c r="I206" s="10" t="s">
        <v>665</v>
      </c>
      <c r="J206" s="10" t="s">
        <v>666</v>
      </c>
      <c r="K206" s="10"/>
      <c r="L206" s="10" t="s">
        <v>391</v>
      </c>
      <c r="M206" s="10" t="s">
        <v>7</v>
      </c>
      <c r="N206" s="10" t="s">
        <v>392</v>
      </c>
      <c r="O206" s="10" t="s">
        <v>9</v>
      </c>
    </row>
    <row r="207" spans="1:15" x14ac:dyDescent="0.25">
      <c r="A207" s="58" t="s">
        <v>393</v>
      </c>
      <c r="B207" s="10">
        <v>706</v>
      </c>
      <c r="C207" s="10" t="s">
        <v>0</v>
      </c>
      <c r="D207" s="10">
        <v>361929</v>
      </c>
      <c r="E207" s="10" t="s">
        <v>667</v>
      </c>
      <c r="F207" s="10" t="s">
        <v>668</v>
      </c>
      <c r="G207" s="10" t="s">
        <v>412</v>
      </c>
      <c r="H207" s="10">
        <v>11000</v>
      </c>
      <c r="I207" s="10" t="s">
        <v>669</v>
      </c>
      <c r="J207" s="10" t="s">
        <v>670</v>
      </c>
      <c r="K207" s="10"/>
      <c r="L207" s="10" t="s">
        <v>391</v>
      </c>
      <c r="M207" s="10" t="s">
        <v>7</v>
      </c>
      <c r="N207" s="10" t="s">
        <v>392</v>
      </c>
      <c r="O207" s="10" t="s">
        <v>9</v>
      </c>
    </row>
    <row r="208" spans="1:15" x14ac:dyDescent="0.25">
      <c r="A208" s="58" t="s">
        <v>393</v>
      </c>
      <c r="B208" s="10">
        <v>707</v>
      </c>
      <c r="C208" s="10" t="s">
        <v>0</v>
      </c>
      <c r="D208" s="10">
        <v>353060</v>
      </c>
      <c r="E208" s="10" t="s">
        <v>671</v>
      </c>
      <c r="F208" s="10" t="s">
        <v>672</v>
      </c>
      <c r="G208" s="10" t="s">
        <v>440</v>
      </c>
      <c r="H208" s="10">
        <v>800</v>
      </c>
      <c r="I208" s="10" t="s">
        <v>673</v>
      </c>
      <c r="J208" s="10" t="s">
        <v>674</v>
      </c>
      <c r="K208" s="10"/>
      <c r="L208" s="10" t="s">
        <v>391</v>
      </c>
      <c r="M208" s="10" t="s">
        <v>7</v>
      </c>
      <c r="N208" s="10" t="s">
        <v>392</v>
      </c>
      <c r="O208" s="10" t="s">
        <v>9</v>
      </c>
    </row>
    <row r="209" spans="1:15" x14ac:dyDescent="0.25">
      <c r="A209" s="58" t="s">
        <v>393</v>
      </c>
      <c r="B209" s="10">
        <v>708</v>
      </c>
      <c r="C209" s="10" t="s">
        <v>0</v>
      </c>
      <c r="D209" s="10">
        <v>334384</v>
      </c>
      <c r="E209" s="10" t="s">
        <v>675</v>
      </c>
      <c r="F209" s="10" t="s">
        <v>676</v>
      </c>
      <c r="G209" s="10" t="s">
        <v>677</v>
      </c>
      <c r="H209" s="10">
        <v>15</v>
      </c>
      <c r="I209" s="10" t="s">
        <v>678</v>
      </c>
      <c r="J209" s="10" t="s">
        <v>679</v>
      </c>
      <c r="K209" s="10"/>
      <c r="L209" s="10" t="s">
        <v>391</v>
      </c>
      <c r="M209" s="10" t="s">
        <v>7</v>
      </c>
      <c r="N209" s="10" t="s">
        <v>392</v>
      </c>
      <c r="O209" s="10" t="s">
        <v>9</v>
      </c>
    </row>
    <row r="210" spans="1:15" x14ac:dyDescent="0.25">
      <c r="A210" s="58" t="s">
        <v>393</v>
      </c>
      <c r="B210" s="10">
        <v>709</v>
      </c>
      <c r="C210" s="10" t="s">
        <v>0</v>
      </c>
      <c r="D210" s="10">
        <v>413285</v>
      </c>
      <c r="E210" s="10" t="s">
        <v>680</v>
      </c>
      <c r="F210" s="10" t="s">
        <v>681</v>
      </c>
      <c r="G210" s="10" t="s">
        <v>440</v>
      </c>
      <c r="H210" s="10">
        <v>2100</v>
      </c>
      <c r="I210" s="10" t="s">
        <v>682</v>
      </c>
      <c r="J210" s="10" t="s">
        <v>683</v>
      </c>
      <c r="K210" s="10"/>
      <c r="L210" s="10" t="s">
        <v>391</v>
      </c>
      <c r="M210" s="10" t="s">
        <v>7</v>
      </c>
      <c r="N210" s="10" t="s">
        <v>392</v>
      </c>
      <c r="O210" s="10" t="s">
        <v>9</v>
      </c>
    </row>
    <row r="211" spans="1:15" x14ac:dyDescent="0.25">
      <c r="A211" s="58" t="s">
        <v>393</v>
      </c>
      <c r="B211" s="10">
        <v>710</v>
      </c>
      <c r="C211" s="10" t="s">
        <v>0</v>
      </c>
      <c r="D211" s="10">
        <v>452825</v>
      </c>
      <c r="E211" s="10" t="s">
        <v>684</v>
      </c>
      <c r="F211" s="10" t="s">
        <v>685</v>
      </c>
      <c r="G211" s="10" t="s">
        <v>568</v>
      </c>
      <c r="H211" s="10">
        <v>1700</v>
      </c>
      <c r="I211" s="10" t="s">
        <v>686</v>
      </c>
      <c r="J211" s="10" t="s">
        <v>687</v>
      </c>
      <c r="K211" s="10"/>
      <c r="L211" s="10" t="s">
        <v>391</v>
      </c>
      <c r="M211" s="10" t="s">
        <v>7</v>
      </c>
      <c r="N211" s="10" t="s">
        <v>392</v>
      </c>
      <c r="O211" s="10" t="s">
        <v>9</v>
      </c>
    </row>
    <row r="212" spans="1:15" x14ac:dyDescent="0.25">
      <c r="A212" s="58" t="s">
        <v>393</v>
      </c>
      <c r="B212" s="10">
        <v>711</v>
      </c>
      <c r="C212" s="10" t="s">
        <v>0</v>
      </c>
      <c r="D212" s="10">
        <v>374752</v>
      </c>
      <c r="E212" s="10" t="s">
        <v>688</v>
      </c>
      <c r="F212" s="10" t="s">
        <v>689</v>
      </c>
      <c r="G212" s="10" t="s">
        <v>440</v>
      </c>
      <c r="H212" s="10">
        <v>1950</v>
      </c>
      <c r="I212" s="10" t="s">
        <v>31</v>
      </c>
      <c r="J212" s="10" t="s">
        <v>690</v>
      </c>
      <c r="K212" s="10"/>
      <c r="L212" s="10" t="s">
        <v>391</v>
      </c>
      <c r="M212" s="10" t="s">
        <v>7</v>
      </c>
      <c r="N212" s="10" t="s">
        <v>392</v>
      </c>
      <c r="O212" s="10" t="s">
        <v>9</v>
      </c>
    </row>
    <row r="213" spans="1:15" x14ac:dyDescent="0.25">
      <c r="A213" s="58" t="s">
        <v>393</v>
      </c>
      <c r="B213" s="10">
        <v>712</v>
      </c>
      <c r="C213" s="10" t="s">
        <v>0</v>
      </c>
      <c r="D213" s="10">
        <v>374754</v>
      </c>
      <c r="E213" s="10" t="s">
        <v>691</v>
      </c>
      <c r="F213" s="10" t="s">
        <v>692</v>
      </c>
      <c r="G213" s="10" t="s">
        <v>440</v>
      </c>
      <c r="H213" s="10">
        <v>1350</v>
      </c>
      <c r="I213" s="10" t="s">
        <v>693</v>
      </c>
      <c r="J213" s="10" t="s">
        <v>694</v>
      </c>
      <c r="K213" s="10"/>
      <c r="L213" s="10" t="s">
        <v>391</v>
      </c>
      <c r="M213" s="10" t="s">
        <v>7</v>
      </c>
      <c r="N213" s="10" t="s">
        <v>392</v>
      </c>
      <c r="O213" s="10" t="s">
        <v>9</v>
      </c>
    </row>
    <row r="214" spans="1:15" x14ac:dyDescent="0.25">
      <c r="A214" s="58" t="s">
        <v>393</v>
      </c>
      <c r="B214" s="10">
        <v>713</v>
      </c>
      <c r="C214" s="10" t="s">
        <v>0</v>
      </c>
      <c r="D214" s="10">
        <v>345770</v>
      </c>
      <c r="E214" s="10" t="s">
        <v>695</v>
      </c>
      <c r="F214" s="10" t="s">
        <v>696</v>
      </c>
      <c r="G214" s="10" t="s">
        <v>440</v>
      </c>
      <c r="H214" s="10">
        <v>5000</v>
      </c>
      <c r="I214" s="10" t="s">
        <v>402</v>
      </c>
      <c r="J214" s="10" t="s">
        <v>261</v>
      </c>
      <c r="K214" s="10"/>
      <c r="L214" s="10" t="s">
        <v>391</v>
      </c>
      <c r="M214" s="10" t="s">
        <v>7</v>
      </c>
      <c r="N214" s="10" t="s">
        <v>392</v>
      </c>
      <c r="O214" s="10" t="s">
        <v>9</v>
      </c>
    </row>
    <row r="215" spans="1:15" x14ac:dyDescent="0.25">
      <c r="A215" s="58" t="s">
        <v>393</v>
      </c>
      <c r="B215" s="10">
        <v>714</v>
      </c>
      <c r="C215" s="10" t="s">
        <v>0</v>
      </c>
      <c r="D215" s="10">
        <v>387015</v>
      </c>
      <c r="E215" s="10" t="s">
        <v>697</v>
      </c>
      <c r="F215" s="10" t="s">
        <v>698</v>
      </c>
      <c r="G215" s="10" t="s">
        <v>699</v>
      </c>
      <c r="H215" s="10">
        <v>26</v>
      </c>
      <c r="I215" s="10" t="s">
        <v>700</v>
      </c>
      <c r="J215" s="10" t="s">
        <v>701</v>
      </c>
      <c r="K215" s="10"/>
      <c r="L215" s="10" t="s">
        <v>391</v>
      </c>
      <c r="M215" s="10" t="s">
        <v>7</v>
      </c>
      <c r="N215" s="10" t="s">
        <v>392</v>
      </c>
      <c r="O215" s="10" t="s">
        <v>9</v>
      </c>
    </row>
    <row r="216" spans="1:15" x14ac:dyDescent="0.25">
      <c r="A216" s="58" t="s">
        <v>393</v>
      </c>
      <c r="B216" s="10">
        <v>715</v>
      </c>
      <c r="C216" s="10" t="s">
        <v>0</v>
      </c>
      <c r="D216" s="10">
        <v>227161</v>
      </c>
      <c r="E216" s="10" t="s">
        <v>702</v>
      </c>
      <c r="F216" s="10" t="s">
        <v>703</v>
      </c>
      <c r="G216" s="10" t="s">
        <v>704</v>
      </c>
      <c r="H216" s="10">
        <v>100</v>
      </c>
      <c r="I216" s="10" t="s">
        <v>705</v>
      </c>
      <c r="J216" s="10" t="s">
        <v>706</v>
      </c>
      <c r="K216" s="10"/>
      <c r="L216" s="10" t="s">
        <v>391</v>
      </c>
      <c r="M216" s="10" t="s">
        <v>7</v>
      </c>
      <c r="N216" s="10" t="s">
        <v>392</v>
      </c>
      <c r="O216" s="10" t="s">
        <v>9</v>
      </c>
    </row>
    <row r="217" spans="1:15" x14ac:dyDescent="0.25">
      <c r="A217" s="58" t="s">
        <v>370</v>
      </c>
      <c r="B217" s="10">
        <v>716</v>
      </c>
      <c r="C217" s="10" t="s">
        <v>0</v>
      </c>
      <c r="D217" s="10">
        <v>444174</v>
      </c>
      <c r="E217" s="10" t="s">
        <v>707</v>
      </c>
      <c r="F217" s="10" t="s">
        <v>708</v>
      </c>
      <c r="G217" s="10" t="s">
        <v>40</v>
      </c>
      <c r="H217" s="10">
        <v>2</v>
      </c>
      <c r="I217" s="10" t="s">
        <v>4</v>
      </c>
      <c r="J217" s="10" t="s">
        <v>151</v>
      </c>
      <c r="K217" s="10"/>
      <c r="L217" s="10"/>
      <c r="M217" s="10" t="s">
        <v>93</v>
      </c>
      <c r="N217" s="10" t="s">
        <v>354</v>
      </c>
      <c r="O217" s="10" t="s">
        <v>9</v>
      </c>
    </row>
    <row r="218" spans="1:15" x14ac:dyDescent="0.25">
      <c r="A218" s="58" t="s">
        <v>393</v>
      </c>
      <c r="B218" s="10">
        <v>717</v>
      </c>
      <c r="C218" s="10" t="s">
        <v>0</v>
      </c>
      <c r="D218" s="10">
        <v>327728</v>
      </c>
      <c r="E218" s="10" t="s">
        <v>709</v>
      </c>
      <c r="F218" s="10" t="s">
        <v>710</v>
      </c>
      <c r="G218" s="10" t="s">
        <v>711</v>
      </c>
      <c r="H218" s="10">
        <v>7</v>
      </c>
      <c r="I218" s="10" t="s">
        <v>712</v>
      </c>
      <c r="J218" s="10" t="s">
        <v>713</v>
      </c>
      <c r="K218" s="10"/>
      <c r="L218" s="10" t="s">
        <v>391</v>
      </c>
      <c r="M218" s="10" t="s">
        <v>7</v>
      </c>
      <c r="N218" s="10" t="s">
        <v>392</v>
      </c>
      <c r="O218" s="10" t="s">
        <v>9</v>
      </c>
    </row>
    <row r="219" spans="1:15" x14ac:dyDescent="0.25">
      <c r="A219" s="58" t="s">
        <v>370</v>
      </c>
      <c r="B219" s="10">
        <v>718</v>
      </c>
      <c r="C219" s="10" t="s">
        <v>0</v>
      </c>
      <c r="D219" s="10">
        <v>279960</v>
      </c>
      <c r="E219" s="10" t="s">
        <v>340</v>
      </c>
      <c r="F219" s="10" t="s">
        <v>714</v>
      </c>
      <c r="G219" s="10" t="s">
        <v>342</v>
      </c>
      <c r="H219" s="10">
        <v>1</v>
      </c>
      <c r="I219" s="10" t="s">
        <v>715</v>
      </c>
      <c r="J219" s="10" t="s">
        <v>715</v>
      </c>
      <c r="K219" s="10"/>
      <c r="L219" s="10"/>
      <c r="M219" s="10" t="s">
        <v>93</v>
      </c>
      <c r="N219" s="10" t="s">
        <v>354</v>
      </c>
      <c r="O219" s="10" t="s">
        <v>9</v>
      </c>
    </row>
    <row r="220" spans="1:15" x14ac:dyDescent="0.25">
      <c r="A220" s="58" t="s">
        <v>393</v>
      </c>
      <c r="B220" s="10">
        <v>719</v>
      </c>
      <c r="C220" s="10" t="s">
        <v>0</v>
      </c>
      <c r="D220" s="10">
        <v>269941</v>
      </c>
      <c r="E220" s="10" t="s">
        <v>201</v>
      </c>
      <c r="F220" s="10" t="s">
        <v>347</v>
      </c>
      <c r="G220" s="10" t="s">
        <v>716</v>
      </c>
      <c r="H220" s="10">
        <v>50</v>
      </c>
      <c r="I220" s="10" t="s">
        <v>717</v>
      </c>
      <c r="J220" s="10" t="s">
        <v>718</v>
      </c>
      <c r="K220" s="10"/>
      <c r="L220" s="10" t="s">
        <v>391</v>
      </c>
      <c r="M220" s="10" t="s">
        <v>7</v>
      </c>
      <c r="N220" s="10" t="s">
        <v>392</v>
      </c>
      <c r="O220" s="10" t="s">
        <v>9</v>
      </c>
    </row>
    <row r="221" spans="1:15" x14ac:dyDescent="0.25">
      <c r="A221" s="58" t="s">
        <v>393</v>
      </c>
      <c r="B221" s="10">
        <v>720</v>
      </c>
      <c r="C221" s="10" t="s">
        <v>0</v>
      </c>
      <c r="D221" s="10">
        <v>347155</v>
      </c>
      <c r="E221" s="10" t="s">
        <v>719</v>
      </c>
      <c r="F221" s="10" t="s">
        <v>720</v>
      </c>
      <c r="G221" s="10" t="s">
        <v>440</v>
      </c>
      <c r="H221" s="10">
        <v>200</v>
      </c>
      <c r="I221" s="10" t="s">
        <v>459</v>
      </c>
      <c r="J221" s="10" t="s">
        <v>721</v>
      </c>
      <c r="K221" s="10"/>
      <c r="L221" s="10" t="s">
        <v>391</v>
      </c>
      <c r="M221" s="10" t="s">
        <v>7</v>
      </c>
      <c r="N221" s="10" t="s">
        <v>392</v>
      </c>
      <c r="O221" s="10" t="s">
        <v>9</v>
      </c>
    </row>
    <row r="222" spans="1:15" x14ac:dyDescent="0.25">
      <c r="A222" s="58" t="s">
        <v>393</v>
      </c>
      <c r="B222" s="10">
        <v>721</v>
      </c>
      <c r="C222" s="10" t="s">
        <v>0</v>
      </c>
      <c r="D222" s="10">
        <v>366458</v>
      </c>
      <c r="E222" s="10" t="s">
        <v>722</v>
      </c>
      <c r="F222" s="10" t="s">
        <v>723</v>
      </c>
      <c r="G222" s="10" t="s">
        <v>724</v>
      </c>
      <c r="H222" s="10">
        <v>1100</v>
      </c>
      <c r="I222" s="10" t="s">
        <v>546</v>
      </c>
      <c r="J222" s="10" t="s">
        <v>725</v>
      </c>
      <c r="K222" s="10"/>
      <c r="L222" s="10" t="s">
        <v>391</v>
      </c>
      <c r="M222" s="10" t="s">
        <v>7</v>
      </c>
      <c r="N222" s="10" t="s">
        <v>392</v>
      </c>
      <c r="O222" s="10" t="s">
        <v>9</v>
      </c>
    </row>
    <row r="223" spans="1:15" x14ac:dyDescent="0.25">
      <c r="A223" s="58" t="s">
        <v>393</v>
      </c>
      <c r="B223" s="10">
        <v>722</v>
      </c>
      <c r="C223" s="10" t="s">
        <v>0</v>
      </c>
      <c r="D223" s="10">
        <v>326282</v>
      </c>
      <c r="E223" s="10" t="s">
        <v>726</v>
      </c>
      <c r="F223" s="10" t="s">
        <v>727</v>
      </c>
      <c r="G223" s="10" t="s">
        <v>677</v>
      </c>
      <c r="H223" s="10">
        <v>21</v>
      </c>
      <c r="I223" s="10" t="s">
        <v>728</v>
      </c>
      <c r="J223" s="10" t="s">
        <v>729</v>
      </c>
      <c r="K223" s="10"/>
      <c r="L223" s="10" t="s">
        <v>391</v>
      </c>
      <c r="M223" s="10" t="s">
        <v>7</v>
      </c>
      <c r="N223" s="10" t="s">
        <v>392</v>
      </c>
      <c r="O223" s="10" t="s">
        <v>9</v>
      </c>
    </row>
    <row r="224" spans="1:15" x14ac:dyDescent="0.25">
      <c r="A224" s="58" t="s">
        <v>393</v>
      </c>
      <c r="B224" s="10">
        <v>723</v>
      </c>
      <c r="C224" s="10" t="s">
        <v>0</v>
      </c>
      <c r="D224" s="10">
        <v>326288</v>
      </c>
      <c r="E224" s="10" t="s">
        <v>726</v>
      </c>
      <c r="F224" s="10" t="s">
        <v>730</v>
      </c>
      <c r="G224" s="10" t="s">
        <v>731</v>
      </c>
      <c r="H224" s="10">
        <v>50</v>
      </c>
      <c r="I224" s="10" t="s">
        <v>732</v>
      </c>
      <c r="J224" s="10" t="s">
        <v>733</v>
      </c>
      <c r="K224" s="10"/>
      <c r="L224" s="10" t="s">
        <v>391</v>
      </c>
      <c r="M224" s="10" t="s">
        <v>7</v>
      </c>
      <c r="N224" s="10" t="s">
        <v>392</v>
      </c>
      <c r="O224" s="10" t="s">
        <v>9</v>
      </c>
    </row>
    <row r="225" spans="1:15" x14ac:dyDescent="0.25">
      <c r="A225" s="58" t="s">
        <v>393</v>
      </c>
      <c r="B225" s="10">
        <v>724</v>
      </c>
      <c r="C225" s="10" t="s">
        <v>0</v>
      </c>
      <c r="D225" s="10">
        <v>326284</v>
      </c>
      <c r="E225" s="10" t="s">
        <v>726</v>
      </c>
      <c r="F225" s="10" t="s">
        <v>734</v>
      </c>
      <c r="G225" s="10" t="s">
        <v>731</v>
      </c>
      <c r="H225" s="10">
        <v>20</v>
      </c>
      <c r="I225" s="10" t="s">
        <v>735</v>
      </c>
      <c r="J225" s="10" t="s">
        <v>736</v>
      </c>
      <c r="K225" s="10"/>
      <c r="L225" s="10" t="s">
        <v>391</v>
      </c>
      <c r="M225" s="10" t="s">
        <v>7</v>
      </c>
      <c r="N225" s="10" t="s">
        <v>392</v>
      </c>
      <c r="O225" s="10" t="s">
        <v>9</v>
      </c>
    </row>
    <row r="226" spans="1:15" x14ac:dyDescent="0.25">
      <c r="A226" s="58" t="s">
        <v>393</v>
      </c>
      <c r="B226" s="10">
        <v>725</v>
      </c>
      <c r="C226" s="10" t="s">
        <v>0</v>
      </c>
      <c r="D226" s="10">
        <v>326277</v>
      </c>
      <c r="E226" s="10" t="s">
        <v>726</v>
      </c>
      <c r="F226" s="10" t="s">
        <v>737</v>
      </c>
      <c r="G226" s="10" t="s">
        <v>731</v>
      </c>
      <c r="H226" s="10">
        <v>25</v>
      </c>
      <c r="I226" s="10" t="s">
        <v>738</v>
      </c>
      <c r="J226" s="10" t="s">
        <v>739</v>
      </c>
      <c r="K226" s="10"/>
      <c r="L226" s="10" t="s">
        <v>391</v>
      </c>
      <c r="M226" s="10" t="s">
        <v>7</v>
      </c>
      <c r="N226" s="10" t="s">
        <v>392</v>
      </c>
      <c r="O226" s="10" t="s">
        <v>9</v>
      </c>
    </row>
    <row r="227" spans="1:15" x14ac:dyDescent="0.25">
      <c r="A227" s="58" t="s">
        <v>393</v>
      </c>
      <c r="B227" s="10">
        <v>726</v>
      </c>
      <c r="C227" s="10" t="s">
        <v>0</v>
      </c>
      <c r="D227" s="10">
        <v>376764</v>
      </c>
      <c r="E227" s="10" t="s">
        <v>740</v>
      </c>
      <c r="F227" s="10" t="s">
        <v>741</v>
      </c>
      <c r="G227" s="10" t="s">
        <v>440</v>
      </c>
      <c r="H227" s="10">
        <v>300</v>
      </c>
      <c r="I227" s="10" t="s">
        <v>742</v>
      </c>
      <c r="J227" s="10" t="s">
        <v>743</v>
      </c>
      <c r="K227" s="10"/>
      <c r="L227" s="10" t="s">
        <v>391</v>
      </c>
      <c r="M227" s="10" t="s">
        <v>7</v>
      </c>
      <c r="N227" s="10" t="s">
        <v>392</v>
      </c>
      <c r="O227" s="10" t="s">
        <v>9</v>
      </c>
    </row>
    <row r="228" spans="1:15" x14ac:dyDescent="0.25">
      <c r="A228" s="58" t="s">
        <v>393</v>
      </c>
      <c r="B228" s="11">
        <v>727</v>
      </c>
      <c r="C228" s="11" t="s">
        <v>0</v>
      </c>
      <c r="D228" s="11">
        <v>428021</v>
      </c>
      <c r="E228" s="11" t="s">
        <v>744</v>
      </c>
      <c r="F228" s="11" t="s">
        <v>745</v>
      </c>
      <c r="G228" s="11" t="s">
        <v>440</v>
      </c>
      <c r="H228" s="11">
        <v>500</v>
      </c>
      <c r="I228" s="11" t="s">
        <v>746</v>
      </c>
      <c r="J228" s="11" t="s">
        <v>747</v>
      </c>
      <c r="K228" s="11"/>
      <c r="L228" s="11" t="s">
        <v>391</v>
      </c>
      <c r="M228" s="11" t="s">
        <v>7</v>
      </c>
      <c r="N228" s="11" t="s">
        <v>392</v>
      </c>
      <c r="O228" s="11" t="s">
        <v>9</v>
      </c>
    </row>
    <row r="229" spans="1:15" x14ac:dyDescent="0.25">
      <c r="A229" s="58" t="s">
        <v>393</v>
      </c>
      <c r="B229" s="11">
        <v>728</v>
      </c>
      <c r="C229" s="11" t="s">
        <v>0</v>
      </c>
      <c r="D229" s="11">
        <v>327539</v>
      </c>
      <c r="E229" s="11" t="s">
        <v>592</v>
      </c>
      <c r="F229" s="11" t="s">
        <v>748</v>
      </c>
      <c r="G229" s="11" t="s">
        <v>749</v>
      </c>
      <c r="H229" s="11">
        <v>35</v>
      </c>
      <c r="I229" s="11" t="s">
        <v>750</v>
      </c>
      <c r="J229" s="11" t="s">
        <v>751</v>
      </c>
      <c r="K229" s="11"/>
      <c r="L229" s="11" t="s">
        <v>391</v>
      </c>
      <c r="M229" s="11" t="s">
        <v>7</v>
      </c>
      <c r="N229" s="11" t="s">
        <v>392</v>
      </c>
      <c r="O229" s="11" t="s">
        <v>9</v>
      </c>
    </row>
    <row r="230" spans="1:15" x14ac:dyDescent="0.25">
      <c r="A230" s="58" t="s">
        <v>393</v>
      </c>
      <c r="B230" s="11">
        <v>729</v>
      </c>
      <c r="C230" s="11" t="s">
        <v>0</v>
      </c>
      <c r="D230" s="11">
        <v>366468</v>
      </c>
      <c r="E230" s="11" t="s">
        <v>752</v>
      </c>
      <c r="F230" s="11" t="s">
        <v>753</v>
      </c>
      <c r="G230" s="11" t="s">
        <v>440</v>
      </c>
      <c r="H230" s="11">
        <v>4500</v>
      </c>
      <c r="I230" s="11" t="s">
        <v>754</v>
      </c>
      <c r="J230" s="11" t="s">
        <v>755</v>
      </c>
      <c r="K230" s="11"/>
      <c r="L230" s="11" t="s">
        <v>391</v>
      </c>
      <c r="M230" s="11" t="s">
        <v>7</v>
      </c>
      <c r="N230" s="11" t="s">
        <v>392</v>
      </c>
      <c r="O230" s="11" t="s">
        <v>9</v>
      </c>
    </row>
    <row r="231" spans="1:15" x14ac:dyDescent="0.25">
      <c r="A231" s="58" t="s">
        <v>393</v>
      </c>
      <c r="B231" s="11">
        <v>730</v>
      </c>
      <c r="C231" s="11" t="s">
        <v>0</v>
      </c>
      <c r="D231" s="11">
        <v>381533</v>
      </c>
      <c r="E231" s="11" t="s">
        <v>756</v>
      </c>
      <c r="F231" s="11" t="s">
        <v>757</v>
      </c>
      <c r="G231" s="11" t="s">
        <v>440</v>
      </c>
      <c r="H231" s="11">
        <v>5105</v>
      </c>
      <c r="I231" s="11" t="s">
        <v>53</v>
      </c>
      <c r="J231" s="11" t="s">
        <v>758</v>
      </c>
      <c r="K231" s="11"/>
      <c r="L231" s="11" t="s">
        <v>391</v>
      </c>
      <c r="M231" s="11" t="s">
        <v>7</v>
      </c>
      <c r="N231" s="11" t="s">
        <v>392</v>
      </c>
      <c r="O231" s="11" t="s">
        <v>9</v>
      </c>
    </row>
    <row r="232" spans="1:15" x14ac:dyDescent="0.25">
      <c r="A232" s="58" t="s">
        <v>393</v>
      </c>
      <c r="B232" s="11">
        <v>731</v>
      </c>
      <c r="C232" s="11" t="s">
        <v>0</v>
      </c>
      <c r="D232" s="11">
        <v>437340</v>
      </c>
      <c r="E232" s="11" t="s">
        <v>759</v>
      </c>
      <c r="F232" s="11" t="s">
        <v>760</v>
      </c>
      <c r="G232" s="11" t="s">
        <v>731</v>
      </c>
      <c r="H232" s="11">
        <v>15</v>
      </c>
      <c r="I232" s="11" t="s">
        <v>761</v>
      </c>
      <c r="J232" s="11" t="s">
        <v>762</v>
      </c>
      <c r="K232" s="11"/>
      <c r="L232" s="11" t="s">
        <v>391</v>
      </c>
      <c r="M232" s="11" t="s">
        <v>7</v>
      </c>
      <c r="N232" s="11" t="s">
        <v>392</v>
      </c>
      <c r="O232" s="11" t="s">
        <v>9</v>
      </c>
    </row>
    <row r="233" spans="1:15" x14ac:dyDescent="0.25">
      <c r="A233" s="58" t="s">
        <v>393</v>
      </c>
      <c r="B233" s="11">
        <v>732</v>
      </c>
      <c r="C233" s="11" t="s">
        <v>0</v>
      </c>
      <c r="D233" s="11">
        <v>366849</v>
      </c>
      <c r="E233" s="11" t="s">
        <v>763</v>
      </c>
      <c r="F233" s="11" t="s">
        <v>764</v>
      </c>
      <c r="G233" s="11" t="s">
        <v>731</v>
      </c>
      <c r="H233" s="11">
        <v>10</v>
      </c>
      <c r="I233" s="11" t="s">
        <v>765</v>
      </c>
      <c r="J233" s="11" t="s">
        <v>766</v>
      </c>
      <c r="K233" s="11"/>
      <c r="L233" s="11" t="s">
        <v>391</v>
      </c>
      <c r="M233" s="11" t="s">
        <v>7</v>
      </c>
      <c r="N233" s="11" t="s">
        <v>392</v>
      </c>
      <c r="O233" s="11" t="s">
        <v>9</v>
      </c>
    </row>
    <row r="234" spans="1:15" x14ac:dyDescent="0.25">
      <c r="A234" s="58" t="s">
        <v>224</v>
      </c>
      <c r="B234" s="11">
        <v>733</v>
      </c>
      <c r="C234" s="11" t="s">
        <v>0</v>
      </c>
      <c r="D234" s="11">
        <v>229503</v>
      </c>
      <c r="E234" s="11" t="s">
        <v>767</v>
      </c>
      <c r="F234" s="11" t="s">
        <v>768</v>
      </c>
      <c r="G234" s="11" t="s">
        <v>12</v>
      </c>
      <c r="H234" s="11">
        <v>1</v>
      </c>
      <c r="I234" s="11" t="s">
        <v>256</v>
      </c>
      <c r="J234" s="11" t="s">
        <v>256</v>
      </c>
      <c r="K234" s="11" t="s">
        <v>222</v>
      </c>
      <c r="L234" s="11"/>
      <c r="M234" s="11" t="s">
        <v>7</v>
      </c>
      <c r="N234" s="11" t="s">
        <v>223</v>
      </c>
      <c r="O234" s="11" t="s">
        <v>9</v>
      </c>
    </row>
    <row r="235" spans="1:15" x14ac:dyDescent="0.25">
      <c r="A235" s="58" t="s">
        <v>393</v>
      </c>
      <c r="B235" s="11">
        <v>734</v>
      </c>
      <c r="C235" s="11" t="s">
        <v>0</v>
      </c>
      <c r="D235" s="11">
        <v>351917</v>
      </c>
      <c r="E235" s="11" t="s">
        <v>769</v>
      </c>
      <c r="F235" s="11" t="s">
        <v>770</v>
      </c>
      <c r="G235" s="11" t="s">
        <v>440</v>
      </c>
      <c r="H235" s="11">
        <v>500</v>
      </c>
      <c r="I235" s="11" t="s">
        <v>771</v>
      </c>
      <c r="J235" s="11" t="s">
        <v>772</v>
      </c>
      <c r="K235" s="11"/>
      <c r="L235" s="11" t="s">
        <v>391</v>
      </c>
      <c r="M235" s="11" t="s">
        <v>7</v>
      </c>
      <c r="N235" s="11" t="s">
        <v>392</v>
      </c>
      <c r="O235" s="11" t="s">
        <v>9</v>
      </c>
    </row>
    <row r="236" spans="1:15" x14ac:dyDescent="0.25">
      <c r="A236" s="58" t="s">
        <v>393</v>
      </c>
      <c r="B236" s="11">
        <v>735</v>
      </c>
      <c r="C236" s="11" t="s">
        <v>0</v>
      </c>
      <c r="D236" s="11">
        <v>347274</v>
      </c>
      <c r="E236" s="11" t="s">
        <v>773</v>
      </c>
      <c r="F236" s="11" t="s">
        <v>774</v>
      </c>
      <c r="G236" s="11" t="s">
        <v>775</v>
      </c>
      <c r="H236" s="11">
        <v>2</v>
      </c>
      <c r="I236" s="11" t="s">
        <v>776</v>
      </c>
      <c r="J236" s="11" t="s">
        <v>777</v>
      </c>
      <c r="K236" s="11"/>
      <c r="L236" s="11" t="s">
        <v>391</v>
      </c>
      <c r="M236" s="11" t="s">
        <v>7</v>
      </c>
      <c r="N236" s="11" t="s">
        <v>392</v>
      </c>
      <c r="O236" s="11" t="s">
        <v>9</v>
      </c>
    </row>
    <row r="237" spans="1:15" x14ac:dyDescent="0.25">
      <c r="A237" s="58" t="s">
        <v>393</v>
      </c>
      <c r="B237" s="11">
        <v>736</v>
      </c>
      <c r="C237" s="11" t="s">
        <v>0</v>
      </c>
      <c r="D237" s="11">
        <v>412751</v>
      </c>
      <c r="E237" s="11" t="s">
        <v>778</v>
      </c>
      <c r="F237" s="11" t="s">
        <v>779</v>
      </c>
      <c r="G237" s="11" t="s">
        <v>440</v>
      </c>
      <c r="H237" s="11">
        <v>4000</v>
      </c>
      <c r="I237" s="11" t="s">
        <v>402</v>
      </c>
      <c r="J237" s="11" t="s">
        <v>205</v>
      </c>
      <c r="K237" s="11"/>
      <c r="L237" s="11" t="s">
        <v>391</v>
      </c>
      <c r="M237" s="11" t="s">
        <v>7</v>
      </c>
      <c r="N237" s="11" t="s">
        <v>392</v>
      </c>
      <c r="O237" s="11" t="s">
        <v>9</v>
      </c>
    </row>
    <row r="238" spans="1:15" x14ac:dyDescent="0.25">
      <c r="A238" s="58" t="s">
        <v>393</v>
      </c>
      <c r="B238" s="11">
        <v>737</v>
      </c>
      <c r="C238" s="11" t="s">
        <v>0</v>
      </c>
      <c r="D238" s="11">
        <v>346660</v>
      </c>
      <c r="E238" s="11" t="s">
        <v>592</v>
      </c>
      <c r="F238" s="11" t="s">
        <v>780</v>
      </c>
      <c r="G238" s="11" t="s">
        <v>781</v>
      </c>
      <c r="H238" s="11">
        <v>20</v>
      </c>
      <c r="I238" s="11" t="s">
        <v>782</v>
      </c>
      <c r="J238" s="11" t="s">
        <v>783</v>
      </c>
      <c r="K238" s="11"/>
      <c r="L238" s="11" t="s">
        <v>391</v>
      </c>
      <c r="M238" s="11" t="s">
        <v>7</v>
      </c>
      <c r="N238" s="11" t="s">
        <v>392</v>
      </c>
      <c r="O238" s="11" t="s">
        <v>9</v>
      </c>
    </row>
    <row r="239" spans="1:15" x14ac:dyDescent="0.25">
      <c r="A239" s="58" t="s">
        <v>224</v>
      </c>
      <c r="B239" s="11">
        <v>738</v>
      </c>
      <c r="C239" s="11" t="s">
        <v>0</v>
      </c>
      <c r="D239" s="11">
        <v>253507</v>
      </c>
      <c r="E239" s="11" t="s">
        <v>784</v>
      </c>
      <c r="F239" s="11" t="s">
        <v>785</v>
      </c>
      <c r="G239" s="11" t="s">
        <v>40</v>
      </c>
      <c r="H239" s="11">
        <v>5</v>
      </c>
      <c r="I239" s="11" t="s">
        <v>364</v>
      </c>
      <c r="J239" s="11" t="s">
        <v>786</v>
      </c>
      <c r="K239" s="11" t="s">
        <v>222</v>
      </c>
      <c r="L239" s="11"/>
      <c r="M239" s="11" t="s">
        <v>7</v>
      </c>
      <c r="N239" s="11" t="s">
        <v>223</v>
      </c>
      <c r="O239" s="11" t="s">
        <v>9</v>
      </c>
    </row>
    <row r="240" spans="1:15" x14ac:dyDescent="0.25">
      <c r="A240" s="58" t="s">
        <v>393</v>
      </c>
      <c r="B240" s="11">
        <v>739</v>
      </c>
      <c r="C240" s="11" t="s">
        <v>0</v>
      </c>
      <c r="D240" s="11">
        <v>424517</v>
      </c>
      <c r="E240" s="11" t="s">
        <v>787</v>
      </c>
      <c r="F240" s="11" t="s">
        <v>788</v>
      </c>
      <c r="G240" s="11" t="s">
        <v>789</v>
      </c>
      <c r="H240" s="11">
        <v>6</v>
      </c>
      <c r="I240" s="11" t="s">
        <v>790</v>
      </c>
      <c r="J240" s="11" t="s">
        <v>791</v>
      </c>
      <c r="K240" s="11"/>
      <c r="L240" s="11" t="s">
        <v>391</v>
      </c>
      <c r="M240" s="11" t="s">
        <v>7</v>
      </c>
      <c r="N240" s="11" t="s">
        <v>392</v>
      </c>
      <c r="O240" s="11" t="s">
        <v>9</v>
      </c>
    </row>
    <row r="241" spans="1:15" x14ac:dyDescent="0.25">
      <c r="A241" s="58" t="s">
        <v>361</v>
      </c>
      <c r="B241" s="11">
        <v>741</v>
      </c>
      <c r="C241" s="11" t="s">
        <v>0</v>
      </c>
      <c r="D241" s="11">
        <v>11274</v>
      </c>
      <c r="E241" s="11" t="s">
        <v>792</v>
      </c>
      <c r="F241" s="11" t="s">
        <v>793</v>
      </c>
      <c r="G241" s="11" t="s">
        <v>40</v>
      </c>
      <c r="H241" s="11">
        <v>10</v>
      </c>
      <c r="I241" s="11" t="s">
        <v>467</v>
      </c>
      <c r="J241" s="11" t="s">
        <v>794</v>
      </c>
      <c r="K241" s="11"/>
      <c r="L241" s="11"/>
      <c r="M241" s="11" t="s">
        <v>93</v>
      </c>
      <c r="N241" s="11" t="s">
        <v>360</v>
      </c>
      <c r="O241" s="11" t="s">
        <v>9</v>
      </c>
    </row>
    <row r="242" spans="1:15" x14ac:dyDescent="0.25">
      <c r="A242" s="58" t="s">
        <v>224</v>
      </c>
      <c r="B242" s="11">
        <v>742</v>
      </c>
      <c r="C242" s="11" t="s">
        <v>0</v>
      </c>
      <c r="D242" s="11">
        <v>19267</v>
      </c>
      <c r="E242" s="11" t="s">
        <v>795</v>
      </c>
      <c r="F242" s="11" t="s">
        <v>796</v>
      </c>
      <c r="G242" s="11" t="s">
        <v>165</v>
      </c>
      <c r="H242" s="11">
        <v>2</v>
      </c>
      <c r="I242" s="11" t="s">
        <v>644</v>
      </c>
      <c r="J242" s="11" t="s">
        <v>283</v>
      </c>
      <c r="K242" s="11" t="s">
        <v>222</v>
      </c>
      <c r="L242" s="11" t="s">
        <v>797</v>
      </c>
      <c r="M242" s="11" t="s">
        <v>7</v>
      </c>
      <c r="N242" s="11" t="s">
        <v>223</v>
      </c>
      <c r="O242" s="11" t="s">
        <v>9</v>
      </c>
    </row>
    <row r="243" spans="1:15" x14ac:dyDescent="0.25">
      <c r="A243" s="58" t="s">
        <v>361</v>
      </c>
      <c r="B243" s="11">
        <v>743</v>
      </c>
      <c r="C243" s="11" t="s">
        <v>0</v>
      </c>
      <c r="D243" s="11">
        <v>41580</v>
      </c>
      <c r="E243" s="11" t="s">
        <v>798</v>
      </c>
      <c r="F243" s="11" t="s">
        <v>799</v>
      </c>
      <c r="G243" s="11" t="s">
        <v>40</v>
      </c>
      <c r="H243" s="11">
        <v>10</v>
      </c>
      <c r="I243" s="11" t="s">
        <v>467</v>
      </c>
      <c r="J243" s="11" t="s">
        <v>794</v>
      </c>
      <c r="K243" s="11"/>
      <c r="L243" s="11"/>
      <c r="M243" s="11" t="s">
        <v>93</v>
      </c>
      <c r="N243" s="11" t="s">
        <v>360</v>
      </c>
      <c r="O243" s="11" t="s">
        <v>9</v>
      </c>
    </row>
    <row r="244" spans="1:15" x14ac:dyDescent="0.25">
      <c r="A244" s="58" t="s">
        <v>370</v>
      </c>
      <c r="B244" s="11">
        <v>744</v>
      </c>
      <c r="C244" s="11" t="s">
        <v>0</v>
      </c>
      <c r="D244" s="11">
        <v>284625</v>
      </c>
      <c r="E244" s="11" t="s">
        <v>800</v>
      </c>
      <c r="F244" s="11" t="s">
        <v>801</v>
      </c>
      <c r="G244" s="11" t="s">
        <v>291</v>
      </c>
      <c r="H244" s="11">
        <v>2</v>
      </c>
      <c r="I244" s="11" t="s">
        <v>802</v>
      </c>
      <c r="J244" s="11" t="s">
        <v>803</v>
      </c>
      <c r="K244" s="11"/>
      <c r="L244" s="11"/>
      <c r="M244" s="11" t="s">
        <v>93</v>
      </c>
      <c r="N244" s="11" t="s">
        <v>354</v>
      </c>
      <c r="O244" s="11" t="s">
        <v>9</v>
      </c>
    </row>
    <row r="245" spans="1:15" x14ac:dyDescent="0.25">
      <c r="A245" s="58" t="s">
        <v>370</v>
      </c>
      <c r="B245" s="11">
        <v>745</v>
      </c>
      <c r="C245" s="11" t="s">
        <v>0</v>
      </c>
      <c r="D245" s="11">
        <v>312616</v>
      </c>
      <c r="E245" s="11" t="s">
        <v>804</v>
      </c>
      <c r="F245" s="11" t="s">
        <v>805</v>
      </c>
      <c r="G245" s="11" t="s">
        <v>806</v>
      </c>
      <c r="H245" s="11">
        <v>2</v>
      </c>
      <c r="I245" s="11" t="s">
        <v>807</v>
      </c>
      <c r="J245" s="11" t="s">
        <v>808</v>
      </c>
      <c r="K245" s="11"/>
      <c r="L245" s="11"/>
      <c r="M245" s="11" t="s">
        <v>93</v>
      </c>
      <c r="N245" s="11" t="s">
        <v>354</v>
      </c>
      <c r="O245" s="11" t="s">
        <v>9</v>
      </c>
    </row>
    <row r="246" spans="1:15" x14ac:dyDescent="0.25">
      <c r="A246" s="58" t="s">
        <v>224</v>
      </c>
      <c r="B246" s="11">
        <v>746</v>
      </c>
      <c r="C246" s="11" t="s">
        <v>0</v>
      </c>
      <c r="D246" s="11">
        <v>220985</v>
      </c>
      <c r="E246" s="11" t="s">
        <v>809</v>
      </c>
      <c r="F246" s="11" t="s">
        <v>810</v>
      </c>
      <c r="G246" s="11" t="s">
        <v>811</v>
      </c>
      <c r="H246" s="11">
        <v>2</v>
      </c>
      <c r="I246" s="11" t="s">
        <v>378</v>
      </c>
      <c r="J246" s="11" t="s">
        <v>264</v>
      </c>
      <c r="K246" s="11" t="s">
        <v>222</v>
      </c>
      <c r="L246" s="11"/>
      <c r="M246" s="11" t="s">
        <v>93</v>
      </c>
      <c r="N246" s="11" t="s">
        <v>223</v>
      </c>
      <c r="O246" s="11" t="s">
        <v>9</v>
      </c>
    </row>
    <row r="247" spans="1:15" x14ac:dyDescent="0.25">
      <c r="A247" s="58" t="s">
        <v>370</v>
      </c>
      <c r="B247" s="11">
        <v>747</v>
      </c>
      <c r="C247" s="11" t="s">
        <v>0</v>
      </c>
      <c r="D247" s="11">
        <v>294513</v>
      </c>
      <c r="E247" s="11" t="s">
        <v>812</v>
      </c>
      <c r="F247" s="11" t="s">
        <v>813</v>
      </c>
      <c r="G247" s="11" t="s">
        <v>814</v>
      </c>
      <c r="H247" s="11">
        <v>4</v>
      </c>
      <c r="I247" s="11" t="s">
        <v>815</v>
      </c>
      <c r="J247" s="11" t="s">
        <v>816</v>
      </c>
      <c r="K247" s="11"/>
      <c r="L247" s="11"/>
      <c r="M247" s="11" t="s">
        <v>93</v>
      </c>
      <c r="N247" s="11" t="s">
        <v>354</v>
      </c>
      <c r="O247" s="11" t="s">
        <v>9</v>
      </c>
    </row>
    <row r="248" spans="1:15" x14ac:dyDescent="0.25">
      <c r="A248" s="58" t="s">
        <v>224</v>
      </c>
      <c r="B248" s="11">
        <v>749</v>
      </c>
      <c r="C248" s="11" t="s">
        <v>0</v>
      </c>
      <c r="D248" s="11">
        <v>351917</v>
      </c>
      <c r="E248" s="11" t="s">
        <v>769</v>
      </c>
      <c r="F248" s="11" t="s">
        <v>770</v>
      </c>
      <c r="G248" s="11" t="s">
        <v>568</v>
      </c>
      <c r="H248" s="11">
        <v>340</v>
      </c>
      <c r="I248" s="11" t="s">
        <v>817</v>
      </c>
      <c r="J248" s="11" t="s">
        <v>818</v>
      </c>
      <c r="K248" s="11" t="s">
        <v>222</v>
      </c>
      <c r="L248" s="11" t="s">
        <v>391</v>
      </c>
      <c r="M248" s="11" t="s">
        <v>93</v>
      </c>
      <c r="N248" s="11" t="s">
        <v>223</v>
      </c>
      <c r="O248" s="11" t="s">
        <v>9</v>
      </c>
    </row>
    <row r="249" spans="1:15" x14ac:dyDescent="0.25">
      <c r="A249" s="58" t="s">
        <v>224</v>
      </c>
      <c r="B249" s="11">
        <v>751</v>
      </c>
      <c r="C249" s="11" t="s">
        <v>0</v>
      </c>
      <c r="D249" s="11">
        <v>30830</v>
      </c>
      <c r="E249" s="11" t="s">
        <v>819</v>
      </c>
      <c r="F249" s="11" t="s">
        <v>820</v>
      </c>
      <c r="G249" s="11" t="s">
        <v>40</v>
      </c>
      <c r="H249" s="11">
        <v>2</v>
      </c>
      <c r="I249" s="11" t="s">
        <v>721</v>
      </c>
      <c r="J249" s="11" t="s">
        <v>821</v>
      </c>
      <c r="K249" s="11" t="s">
        <v>222</v>
      </c>
      <c r="L249" s="11"/>
      <c r="M249" s="11" t="s">
        <v>93</v>
      </c>
      <c r="N249" s="11" t="s">
        <v>223</v>
      </c>
      <c r="O249" s="11" t="s">
        <v>9</v>
      </c>
    </row>
    <row r="250" spans="1:15" x14ac:dyDescent="0.25">
      <c r="A250" s="58" t="s">
        <v>370</v>
      </c>
      <c r="B250" s="11">
        <v>753</v>
      </c>
      <c r="C250" s="11" t="s">
        <v>0</v>
      </c>
      <c r="D250" s="11">
        <v>326108</v>
      </c>
      <c r="E250" s="11" t="s">
        <v>822</v>
      </c>
      <c r="F250" s="11" t="s">
        <v>823</v>
      </c>
      <c r="G250" s="11" t="s">
        <v>291</v>
      </c>
      <c r="H250" s="11">
        <v>2</v>
      </c>
      <c r="I250" s="11" t="s">
        <v>824</v>
      </c>
      <c r="J250" s="11" t="s">
        <v>825</v>
      </c>
      <c r="K250" s="11"/>
      <c r="L250" s="11"/>
      <c r="M250" s="11" t="s">
        <v>93</v>
      </c>
      <c r="N250" s="11" t="s">
        <v>354</v>
      </c>
      <c r="O250" s="11" t="s">
        <v>9</v>
      </c>
    </row>
    <row r="251" spans="1:15" x14ac:dyDescent="0.25">
      <c r="A251" s="58" t="s">
        <v>224</v>
      </c>
      <c r="B251" s="11">
        <v>754</v>
      </c>
      <c r="C251" s="11" t="s">
        <v>0</v>
      </c>
      <c r="D251" s="11">
        <v>30872</v>
      </c>
      <c r="E251" s="11" t="s">
        <v>452</v>
      </c>
      <c r="F251" s="11" t="s">
        <v>826</v>
      </c>
      <c r="G251" s="11" t="s">
        <v>120</v>
      </c>
      <c r="H251" s="11">
        <v>1</v>
      </c>
      <c r="I251" s="11" t="s">
        <v>91</v>
      </c>
      <c r="J251" s="11" t="s">
        <v>91</v>
      </c>
      <c r="K251" s="11" t="s">
        <v>222</v>
      </c>
      <c r="L251" s="11"/>
      <c r="M251" s="11" t="s">
        <v>93</v>
      </c>
      <c r="N251" s="11" t="s">
        <v>223</v>
      </c>
      <c r="O251" s="11" t="s">
        <v>9</v>
      </c>
    </row>
    <row r="252" spans="1:15" x14ac:dyDescent="0.25">
      <c r="A252" s="58" t="s">
        <v>370</v>
      </c>
      <c r="B252" s="11">
        <v>755</v>
      </c>
      <c r="C252" s="11" t="s">
        <v>0</v>
      </c>
      <c r="D252" s="11">
        <v>326109</v>
      </c>
      <c r="E252" s="11" t="s">
        <v>822</v>
      </c>
      <c r="F252" s="11" t="s">
        <v>827</v>
      </c>
      <c r="G252" s="11" t="s">
        <v>40</v>
      </c>
      <c r="H252" s="11">
        <v>1</v>
      </c>
      <c r="I252" s="11" t="s">
        <v>824</v>
      </c>
      <c r="J252" s="11" t="s">
        <v>824</v>
      </c>
      <c r="K252" s="11"/>
      <c r="L252" s="11"/>
      <c r="M252" s="11" t="s">
        <v>93</v>
      </c>
      <c r="N252" s="11" t="s">
        <v>354</v>
      </c>
      <c r="O252" s="11" t="s">
        <v>9</v>
      </c>
    </row>
    <row r="253" spans="1:15" x14ac:dyDescent="0.25">
      <c r="A253" s="58" t="s">
        <v>370</v>
      </c>
      <c r="B253" s="12">
        <v>756</v>
      </c>
      <c r="C253" s="12" t="s">
        <v>0</v>
      </c>
      <c r="D253" s="12">
        <v>326110</v>
      </c>
      <c r="E253" s="12" t="s">
        <v>822</v>
      </c>
      <c r="F253" s="12" t="s">
        <v>828</v>
      </c>
      <c r="G253" s="12" t="s">
        <v>291</v>
      </c>
      <c r="H253" s="12">
        <v>2</v>
      </c>
      <c r="I253" s="12" t="s">
        <v>824</v>
      </c>
      <c r="J253" s="12" t="s">
        <v>825</v>
      </c>
      <c r="K253" s="12"/>
      <c r="L253" s="12"/>
      <c r="M253" s="12" t="s">
        <v>93</v>
      </c>
      <c r="N253" s="12" t="s">
        <v>354</v>
      </c>
      <c r="O253" s="12" t="s">
        <v>9</v>
      </c>
    </row>
    <row r="254" spans="1:15" x14ac:dyDescent="0.25">
      <c r="A254" s="58" t="s">
        <v>224</v>
      </c>
      <c r="B254" s="12">
        <v>757</v>
      </c>
      <c r="C254" s="12" t="s">
        <v>0</v>
      </c>
      <c r="D254" s="12">
        <v>68276</v>
      </c>
      <c r="E254" s="12" t="s">
        <v>829</v>
      </c>
      <c r="F254" s="12" t="s">
        <v>830</v>
      </c>
      <c r="G254" s="12" t="s">
        <v>40</v>
      </c>
      <c r="H254" s="12">
        <v>5</v>
      </c>
      <c r="I254" s="12" t="s">
        <v>721</v>
      </c>
      <c r="J254" s="12" t="s">
        <v>264</v>
      </c>
      <c r="K254" s="12" t="s">
        <v>222</v>
      </c>
      <c r="L254" s="12" t="s">
        <v>797</v>
      </c>
      <c r="M254" s="12" t="s">
        <v>93</v>
      </c>
      <c r="N254" s="12" t="s">
        <v>223</v>
      </c>
      <c r="O254" s="12" t="s">
        <v>9</v>
      </c>
    </row>
    <row r="255" spans="1:15" x14ac:dyDescent="0.25">
      <c r="A255" s="58" t="s">
        <v>370</v>
      </c>
      <c r="B255" s="12">
        <v>760</v>
      </c>
      <c r="C255" s="12" t="s">
        <v>0</v>
      </c>
      <c r="D255" s="12">
        <v>413856</v>
      </c>
      <c r="E255" s="12" t="s">
        <v>831</v>
      </c>
      <c r="F255" s="12" t="s">
        <v>832</v>
      </c>
      <c r="G255" s="12" t="s">
        <v>291</v>
      </c>
      <c r="H255" s="12">
        <v>1</v>
      </c>
      <c r="I255" s="12" t="s">
        <v>833</v>
      </c>
      <c r="J255" s="12" t="s">
        <v>833</v>
      </c>
      <c r="K255" s="12"/>
      <c r="L255" s="12"/>
      <c r="M255" s="12" t="s">
        <v>93</v>
      </c>
      <c r="N255" s="12" t="s">
        <v>354</v>
      </c>
      <c r="O255" s="12" t="s">
        <v>9</v>
      </c>
    </row>
    <row r="256" spans="1:15" x14ac:dyDescent="0.25">
      <c r="A256" s="58" t="s">
        <v>224</v>
      </c>
      <c r="B256" s="12">
        <v>761</v>
      </c>
      <c r="C256" s="12" t="s">
        <v>0</v>
      </c>
      <c r="D256" s="12">
        <v>235201</v>
      </c>
      <c r="E256" s="12" t="s">
        <v>834</v>
      </c>
      <c r="F256" s="12" t="s">
        <v>835</v>
      </c>
      <c r="G256" s="12" t="s">
        <v>836</v>
      </c>
      <c r="H256" s="12">
        <v>10</v>
      </c>
      <c r="I256" s="12" t="s">
        <v>22</v>
      </c>
      <c r="J256" s="12" t="s">
        <v>444</v>
      </c>
      <c r="K256" s="12" t="s">
        <v>222</v>
      </c>
      <c r="L256" s="12" t="s">
        <v>797</v>
      </c>
      <c r="M256" s="12" t="s">
        <v>93</v>
      </c>
      <c r="N256" s="12" t="s">
        <v>223</v>
      </c>
      <c r="O256" s="12" t="s">
        <v>9</v>
      </c>
    </row>
    <row r="257" spans="1:15" x14ac:dyDescent="0.25">
      <c r="A257" s="58" t="s">
        <v>361</v>
      </c>
      <c r="B257" s="12">
        <v>762</v>
      </c>
      <c r="C257" s="12" t="s">
        <v>0</v>
      </c>
      <c r="D257" s="12">
        <v>245500</v>
      </c>
      <c r="E257" s="12" t="s">
        <v>837</v>
      </c>
      <c r="F257" s="12" t="s">
        <v>838</v>
      </c>
      <c r="G257" s="12" t="s">
        <v>839</v>
      </c>
      <c r="H257" s="12">
        <v>120</v>
      </c>
      <c r="I257" s="12" t="s">
        <v>840</v>
      </c>
      <c r="J257" s="12" t="s">
        <v>841</v>
      </c>
      <c r="K257" s="12"/>
      <c r="L257" s="12"/>
      <c r="M257" s="12" t="s">
        <v>93</v>
      </c>
      <c r="N257" s="12" t="s">
        <v>360</v>
      </c>
      <c r="O257" s="12" t="s">
        <v>9</v>
      </c>
    </row>
    <row r="258" spans="1:15" x14ac:dyDescent="0.25">
      <c r="A258" s="58" t="s">
        <v>200</v>
      </c>
      <c r="B258" s="12">
        <v>764</v>
      </c>
      <c r="C258" s="12" t="s">
        <v>0</v>
      </c>
      <c r="D258" s="12">
        <v>150658</v>
      </c>
      <c r="E258" s="12" t="s">
        <v>303</v>
      </c>
      <c r="F258" s="12" t="s">
        <v>842</v>
      </c>
      <c r="G258" s="12" t="s">
        <v>331</v>
      </c>
      <c r="H258" s="12">
        <v>1</v>
      </c>
      <c r="I258" s="12" t="s">
        <v>843</v>
      </c>
      <c r="J258" s="12" t="s">
        <v>843</v>
      </c>
      <c r="K258" s="12"/>
      <c r="L258" s="12" t="s">
        <v>306</v>
      </c>
      <c r="M258" s="12" t="s">
        <v>7</v>
      </c>
      <c r="N258" s="12" t="s">
        <v>210</v>
      </c>
      <c r="O258" s="12" t="s">
        <v>9</v>
      </c>
    </row>
    <row r="259" spans="1:15" x14ac:dyDescent="0.25">
      <c r="A259" s="58" t="s">
        <v>200</v>
      </c>
      <c r="B259" s="12">
        <v>765</v>
      </c>
      <c r="C259" s="12" t="s">
        <v>0</v>
      </c>
      <c r="D259" s="12">
        <v>150658</v>
      </c>
      <c r="E259" s="12" t="s">
        <v>303</v>
      </c>
      <c r="F259" s="12" t="s">
        <v>844</v>
      </c>
      <c r="G259" s="12" t="s">
        <v>331</v>
      </c>
      <c r="H259" s="12">
        <v>1</v>
      </c>
      <c r="I259" s="12" t="s">
        <v>845</v>
      </c>
      <c r="J259" s="12" t="s">
        <v>845</v>
      </c>
      <c r="K259" s="12"/>
      <c r="L259" s="12" t="s">
        <v>306</v>
      </c>
      <c r="M259" s="12" t="s">
        <v>7</v>
      </c>
      <c r="N259" s="12" t="s">
        <v>210</v>
      </c>
      <c r="O259" s="12" t="s">
        <v>9</v>
      </c>
    </row>
    <row r="260" spans="1:15" x14ac:dyDescent="0.25">
      <c r="A260" s="58" t="s">
        <v>200</v>
      </c>
      <c r="B260" s="12">
        <v>766</v>
      </c>
      <c r="C260" s="12" t="s">
        <v>0</v>
      </c>
      <c r="D260" s="12">
        <v>150658</v>
      </c>
      <c r="E260" s="12" t="s">
        <v>303</v>
      </c>
      <c r="F260" s="12" t="s">
        <v>846</v>
      </c>
      <c r="G260" s="12" t="s">
        <v>40</v>
      </c>
      <c r="H260" s="12">
        <v>1</v>
      </c>
      <c r="I260" s="12" t="s">
        <v>847</v>
      </c>
      <c r="J260" s="12" t="s">
        <v>847</v>
      </c>
      <c r="K260" s="12"/>
      <c r="L260" s="12" t="s">
        <v>306</v>
      </c>
      <c r="M260" s="12" t="s">
        <v>7</v>
      </c>
      <c r="N260" s="12" t="s">
        <v>210</v>
      </c>
      <c r="O260" s="12" t="s">
        <v>9</v>
      </c>
    </row>
    <row r="261" spans="1:15" x14ac:dyDescent="0.25">
      <c r="A261" s="58" t="s">
        <v>200</v>
      </c>
      <c r="B261" s="12">
        <v>767</v>
      </c>
      <c r="C261" s="12" t="s">
        <v>0</v>
      </c>
      <c r="D261" s="12">
        <v>150658</v>
      </c>
      <c r="E261" s="12" t="s">
        <v>303</v>
      </c>
      <c r="F261" s="12" t="s">
        <v>848</v>
      </c>
      <c r="G261" s="12" t="s">
        <v>40</v>
      </c>
      <c r="H261" s="12">
        <v>1</v>
      </c>
      <c r="I261" s="12" t="s">
        <v>849</v>
      </c>
      <c r="J261" s="12" t="s">
        <v>849</v>
      </c>
      <c r="K261" s="12"/>
      <c r="L261" s="12" t="s">
        <v>306</v>
      </c>
      <c r="M261" s="12" t="s">
        <v>7</v>
      </c>
      <c r="N261" s="12" t="s">
        <v>210</v>
      </c>
      <c r="O261" s="12" t="s">
        <v>9</v>
      </c>
    </row>
    <row r="262" spans="1:15" x14ac:dyDescent="0.25">
      <c r="A262" s="58" t="s">
        <v>200</v>
      </c>
      <c r="B262" s="12">
        <v>768</v>
      </c>
      <c r="C262" s="12" t="s">
        <v>0</v>
      </c>
      <c r="D262" s="12">
        <v>150658</v>
      </c>
      <c r="E262" s="12" t="s">
        <v>303</v>
      </c>
      <c r="F262" s="12" t="s">
        <v>850</v>
      </c>
      <c r="G262" s="12" t="s">
        <v>40</v>
      </c>
      <c r="H262" s="12">
        <v>1</v>
      </c>
      <c r="I262" s="12" t="s">
        <v>851</v>
      </c>
      <c r="J262" s="12" t="s">
        <v>851</v>
      </c>
      <c r="K262" s="12"/>
      <c r="L262" s="12" t="s">
        <v>306</v>
      </c>
      <c r="M262" s="12" t="s">
        <v>7</v>
      </c>
      <c r="N262" s="12" t="s">
        <v>210</v>
      </c>
      <c r="O262" s="12" t="s">
        <v>9</v>
      </c>
    </row>
    <row r="263" spans="1:15" x14ac:dyDescent="0.25">
      <c r="A263" s="58" t="s">
        <v>200</v>
      </c>
      <c r="B263" s="12">
        <v>769</v>
      </c>
      <c r="C263" s="12" t="s">
        <v>0</v>
      </c>
      <c r="D263" s="12">
        <v>150658</v>
      </c>
      <c r="E263" s="12" t="s">
        <v>303</v>
      </c>
      <c r="F263" s="12" t="s">
        <v>852</v>
      </c>
      <c r="G263" s="12" t="s">
        <v>40</v>
      </c>
      <c r="H263" s="12">
        <v>1</v>
      </c>
      <c r="I263" s="12" t="s">
        <v>853</v>
      </c>
      <c r="J263" s="12" t="s">
        <v>853</v>
      </c>
      <c r="K263" s="12"/>
      <c r="L263" s="12" t="s">
        <v>306</v>
      </c>
      <c r="M263" s="12" t="s">
        <v>7</v>
      </c>
      <c r="N263" s="12" t="s">
        <v>210</v>
      </c>
      <c r="O263" s="12" t="s">
        <v>9</v>
      </c>
    </row>
    <row r="264" spans="1:15" x14ac:dyDescent="0.25">
      <c r="A264" s="58" t="s">
        <v>200</v>
      </c>
      <c r="B264" s="12">
        <v>770</v>
      </c>
      <c r="C264" s="12" t="s">
        <v>0</v>
      </c>
      <c r="D264" s="12">
        <v>150658</v>
      </c>
      <c r="E264" s="12" t="s">
        <v>303</v>
      </c>
      <c r="F264" s="12" t="s">
        <v>854</v>
      </c>
      <c r="G264" s="12" t="s">
        <v>40</v>
      </c>
      <c r="H264" s="12">
        <v>1</v>
      </c>
      <c r="I264" s="12" t="s">
        <v>855</v>
      </c>
      <c r="J264" s="12" t="s">
        <v>855</v>
      </c>
      <c r="K264" s="12"/>
      <c r="L264" s="12" t="s">
        <v>306</v>
      </c>
      <c r="M264" s="12" t="s">
        <v>7</v>
      </c>
      <c r="N264" s="12" t="s">
        <v>210</v>
      </c>
      <c r="O264" s="12" t="s">
        <v>9</v>
      </c>
    </row>
    <row r="265" spans="1:15" x14ac:dyDescent="0.25">
      <c r="A265" s="58" t="s">
        <v>200</v>
      </c>
      <c r="B265" s="12">
        <v>771</v>
      </c>
      <c r="C265" s="12" t="s">
        <v>0</v>
      </c>
      <c r="D265" s="12">
        <v>150583</v>
      </c>
      <c r="E265" s="12" t="s">
        <v>856</v>
      </c>
      <c r="F265" s="12" t="s">
        <v>857</v>
      </c>
      <c r="G265" s="12" t="s">
        <v>291</v>
      </c>
      <c r="H265" s="12">
        <v>1</v>
      </c>
      <c r="I265" s="12" t="s">
        <v>858</v>
      </c>
      <c r="J265" s="12" t="s">
        <v>858</v>
      </c>
      <c r="K265" s="12"/>
      <c r="L265" s="12" t="s">
        <v>306</v>
      </c>
      <c r="M265" s="12" t="s">
        <v>7</v>
      </c>
      <c r="N265" s="12" t="s">
        <v>210</v>
      </c>
      <c r="O265" s="12" t="s">
        <v>9</v>
      </c>
    </row>
    <row r="266" spans="1:15" x14ac:dyDescent="0.25">
      <c r="A266" s="58" t="s">
        <v>200</v>
      </c>
      <c r="B266" s="12">
        <v>772</v>
      </c>
      <c r="C266" s="12" t="s">
        <v>0</v>
      </c>
      <c r="D266" s="12">
        <v>67407</v>
      </c>
      <c r="E266" s="12" t="s">
        <v>859</v>
      </c>
      <c r="F266" s="12" t="s">
        <v>860</v>
      </c>
      <c r="G266" s="12" t="s">
        <v>291</v>
      </c>
      <c r="H266" s="12">
        <v>1</v>
      </c>
      <c r="I266" s="12" t="s">
        <v>861</v>
      </c>
      <c r="J266" s="12" t="s">
        <v>861</v>
      </c>
      <c r="K266" s="12"/>
      <c r="L266" s="12" t="s">
        <v>306</v>
      </c>
      <c r="M266" s="12" t="s">
        <v>7</v>
      </c>
      <c r="N266" s="12" t="s">
        <v>210</v>
      </c>
      <c r="O266" s="12" t="s">
        <v>9</v>
      </c>
    </row>
    <row r="267" spans="1:15" x14ac:dyDescent="0.25">
      <c r="A267" s="58" t="s">
        <v>200</v>
      </c>
      <c r="B267" s="12">
        <v>773</v>
      </c>
      <c r="C267" s="12" t="s">
        <v>0</v>
      </c>
      <c r="D267" s="12">
        <v>150658</v>
      </c>
      <c r="E267" s="12" t="s">
        <v>303</v>
      </c>
      <c r="F267" s="12" t="s">
        <v>862</v>
      </c>
      <c r="G267" s="12" t="s">
        <v>40</v>
      </c>
      <c r="H267" s="12">
        <v>1</v>
      </c>
      <c r="I267" s="12" t="s">
        <v>256</v>
      </c>
      <c r="J267" s="12" t="s">
        <v>256</v>
      </c>
      <c r="K267" s="12"/>
      <c r="L267" s="12" t="s">
        <v>306</v>
      </c>
      <c r="M267" s="12" t="s">
        <v>7</v>
      </c>
      <c r="N267" s="12" t="s">
        <v>210</v>
      </c>
      <c r="O267" s="12" t="s">
        <v>9</v>
      </c>
    </row>
    <row r="268" spans="1:15" x14ac:dyDescent="0.25">
      <c r="A268" s="58" t="s">
        <v>200</v>
      </c>
      <c r="B268" s="12">
        <v>774</v>
      </c>
      <c r="C268" s="12" t="s">
        <v>0</v>
      </c>
      <c r="D268" s="12">
        <v>150658</v>
      </c>
      <c r="E268" s="12" t="s">
        <v>303</v>
      </c>
      <c r="F268" s="12" t="s">
        <v>863</v>
      </c>
      <c r="G268" s="12" t="s">
        <v>40</v>
      </c>
      <c r="H268" s="12">
        <v>1</v>
      </c>
      <c r="I268" s="12" t="s">
        <v>864</v>
      </c>
      <c r="J268" s="12" t="s">
        <v>864</v>
      </c>
      <c r="K268" s="12"/>
      <c r="L268" s="12" t="s">
        <v>306</v>
      </c>
      <c r="M268" s="12" t="s">
        <v>7</v>
      </c>
      <c r="N268" s="12" t="s">
        <v>210</v>
      </c>
      <c r="O268" s="12" t="s">
        <v>9</v>
      </c>
    </row>
    <row r="269" spans="1:15" x14ac:dyDescent="0.25">
      <c r="A269" s="58" t="s">
        <v>393</v>
      </c>
      <c r="B269" s="12">
        <v>775</v>
      </c>
      <c r="C269" s="12" t="s">
        <v>0</v>
      </c>
      <c r="D269" s="12">
        <v>366502</v>
      </c>
      <c r="E269" s="12" t="s">
        <v>865</v>
      </c>
      <c r="F269" s="12" t="s">
        <v>866</v>
      </c>
      <c r="G269" s="12" t="s">
        <v>440</v>
      </c>
      <c r="H269" s="12">
        <v>9550</v>
      </c>
      <c r="I269" s="12" t="s">
        <v>407</v>
      </c>
      <c r="J269" s="12" t="s">
        <v>867</v>
      </c>
      <c r="K269" s="12"/>
      <c r="L269" s="12" t="s">
        <v>391</v>
      </c>
      <c r="M269" s="12" t="s">
        <v>7</v>
      </c>
      <c r="N269" s="12" t="s">
        <v>392</v>
      </c>
      <c r="O269" s="12" t="s">
        <v>9</v>
      </c>
    </row>
    <row r="270" spans="1:15" x14ac:dyDescent="0.25">
      <c r="A270" s="58" t="s">
        <v>393</v>
      </c>
      <c r="B270" s="12">
        <v>776</v>
      </c>
      <c r="C270" s="12" t="s">
        <v>0</v>
      </c>
      <c r="D270" s="12">
        <v>338835</v>
      </c>
      <c r="E270" s="12" t="s">
        <v>868</v>
      </c>
      <c r="F270" s="12" t="s">
        <v>869</v>
      </c>
      <c r="G270" s="12" t="s">
        <v>724</v>
      </c>
      <c r="H270" s="12">
        <v>2500</v>
      </c>
      <c r="I270" s="12" t="s">
        <v>870</v>
      </c>
      <c r="J270" s="12" t="s">
        <v>871</v>
      </c>
      <c r="K270" s="12"/>
      <c r="L270" s="12" t="s">
        <v>391</v>
      </c>
      <c r="M270" s="12" t="s">
        <v>7</v>
      </c>
      <c r="N270" s="12" t="s">
        <v>392</v>
      </c>
      <c r="O270" s="12" t="s">
        <v>9</v>
      </c>
    </row>
    <row r="271" spans="1:15" x14ac:dyDescent="0.25">
      <c r="A271" s="58" t="s">
        <v>393</v>
      </c>
      <c r="B271" s="12">
        <v>777</v>
      </c>
      <c r="C271" s="12" t="s">
        <v>0</v>
      </c>
      <c r="D271" s="12">
        <v>374800</v>
      </c>
      <c r="E271" s="12" t="s">
        <v>872</v>
      </c>
      <c r="F271" s="12" t="s">
        <v>873</v>
      </c>
      <c r="G271" s="12" t="s">
        <v>440</v>
      </c>
      <c r="H271" s="12">
        <v>2000</v>
      </c>
      <c r="I271" s="12" t="s">
        <v>874</v>
      </c>
      <c r="J271" s="12" t="s">
        <v>481</v>
      </c>
      <c r="K271" s="12"/>
      <c r="L271" s="12" t="s">
        <v>391</v>
      </c>
      <c r="M271" s="12" t="s">
        <v>7</v>
      </c>
      <c r="N271" s="12" t="s">
        <v>392</v>
      </c>
      <c r="O271" s="12" t="s">
        <v>9</v>
      </c>
    </row>
    <row r="272" spans="1:15" x14ac:dyDescent="0.25">
      <c r="A272" s="58" t="s">
        <v>393</v>
      </c>
      <c r="B272" s="12">
        <v>778</v>
      </c>
      <c r="C272" s="12" t="s">
        <v>0</v>
      </c>
      <c r="D272" s="12">
        <v>411746</v>
      </c>
      <c r="E272" s="12" t="s">
        <v>875</v>
      </c>
      <c r="F272" s="12" t="s">
        <v>876</v>
      </c>
      <c r="G272" s="12" t="s">
        <v>677</v>
      </c>
      <c r="H272" s="12">
        <v>5</v>
      </c>
      <c r="I272" s="12" t="s">
        <v>877</v>
      </c>
      <c r="J272" s="12" t="s">
        <v>878</v>
      </c>
      <c r="K272" s="12"/>
      <c r="L272" s="12" t="s">
        <v>391</v>
      </c>
      <c r="M272" s="12" t="s">
        <v>7</v>
      </c>
      <c r="N272" s="12" t="s">
        <v>392</v>
      </c>
      <c r="O272" s="12" t="s">
        <v>9</v>
      </c>
    </row>
    <row r="273" spans="1:15" x14ac:dyDescent="0.25">
      <c r="A273" s="58" t="s">
        <v>393</v>
      </c>
      <c r="B273" s="12">
        <v>779</v>
      </c>
      <c r="C273" s="12" t="s">
        <v>0</v>
      </c>
      <c r="D273" s="12">
        <v>352751</v>
      </c>
      <c r="E273" s="12" t="s">
        <v>619</v>
      </c>
      <c r="F273" s="12" t="s">
        <v>879</v>
      </c>
      <c r="G273" s="12" t="s">
        <v>440</v>
      </c>
      <c r="H273" s="12">
        <v>3000</v>
      </c>
      <c r="I273" s="12" t="s">
        <v>554</v>
      </c>
      <c r="J273" s="12" t="s">
        <v>555</v>
      </c>
      <c r="K273" s="12"/>
      <c r="L273" s="12" t="s">
        <v>391</v>
      </c>
      <c r="M273" s="12" t="s">
        <v>7</v>
      </c>
      <c r="N273" s="12" t="s">
        <v>392</v>
      </c>
      <c r="O273" s="12" t="s">
        <v>9</v>
      </c>
    </row>
    <row r="274" spans="1:15" x14ac:dyDescent="0.25">
      <c r="A274" s="58" t="s">
        <v>393</v>
      </c>
      <c r="B274" s="12">
        <v>780</v>
      </c>
      <c r="C274" s="12" t="s">
        <v>0</v>
      </c>
      <c r="D274" s="12">
        <v>367094</v>
      </c>
      <c r="E274" s="12" t="s">
        <v>621</v>
      </c>
      <c r="F274" s="12" t="s">
        <v>880</v>
      </c>
      <c r="G274" s="12" t="s">
        <v>440</v>
      </c>
      <c r="H274" s="12">
        <v>2000</v>
      </c>
      <c r="I274" s="12" t="s">
        <v>641</v>
      </c>
      <c r="J274" s="12" t="s">
        <v>444</v>
      </c>
      <c r="K274" s="12"/>
      <c r="L274" s="12" t="s">
        <v>391</v>
      </c>
      <c r="M274" s="12" t="s">
        <v>7</v>
      </c>
      <c r="N274" s="12" t="s">
        <v>392</v>
      </c>
      <c r="O274" s="12" t="s">
        <v>9</v>
      </c>
    </row>
    <row r="275" spans="1:15" x14ac:dyDescent="0.25">
      <c r="A275" s="58" t="s">
        <v>393</v>
      </c>
      <c r="B275" s="12">
        <v>781</v>
      </c>
      <c r="C275" s="12" t="s">
        <v>0</v>
      </c>
      <c r="D275" s="12">
        <v>402831</v>
      </c>
      <c r="E275" s="12" t="s">
        <v>881</v>
      </c>
      <c r="F275" s="12" t="s">
        <v>882</v>
      </c>
      <c r="G275" s="12" t="s">
        <v>440</v>
      </c>
      <c r="H275" s="12">
        <v>1500</v>
      </c>
      <c r="I275" s="12" t="s">
        <v>883</v>
      </c>
      <c r="J275" s="12" t="s">
        <v>884</v>
      </c>
      <c r="K275" s="12"/>
      <c r="L275" s="12" t="s">
        <v>391</v>
      </c>
      <c r="M275" s="12" t="s">
        <v>7</v>
      </c>
      <c r="N275" s="12" t="s">
        <v>392</v>
      </c>
      <c r="O275" s="12" t="s">
        <v>9</v>
      </c>
    </row>
    <row r="276" spans="1:15" x14ac:dyDescent="0.25">
      <c r="A276" s="58" t="s">
        <v>393</v>
      </c>
      <c r="B276" s="12">
        <v>782</v>
      </c>
      <c r="C276" s="12" t="s">
        <v>0</v>
      </c>
      <c r="D276" s="12">
        <v>415143</v>
      </c>
      <c r="E276" s="12" t="s">
        <v>885</v>
      </c>
      <c r="F276" s="12" t="s">
        <v>886</v>
      </c>
      <c r="G276" s="12" t="s">
        <v>440</v>
      </c>
      <c r="H276" s="12">
        <v>1000</v>
      </c>
      <c r="I276" s="12" t="s">
        <v>887</v>
      </c>
      <c r="J276" s="12" t="s">
        <v>888</v>
      </c>
      <c r="K276" s="12"/>
      <c r="L276" s="12" t="s">
        <v>391</v>
      </c>
      <c r="M276" s="12" t="s">
        <v>7</v>
      </c>
      <c r="N276" s="12" t="s">
        <v>392</v>
      </c>
      <c r="O276" s="12" t="s">
        <v>9</v>
      </c>
    </row>
    <row r="277" spans="1:15" x14ac:dyDescent="0.25">
      <c r="A277" s="58" t="s">
        <v>393</v>
      </c>
      <c r="B277" s="12">
        <v>783</v>
      </c>
      <c r="C277" s="12" t="s">
        <v>0</v>
      </c>
      <c r="D277" s="12">
        <v>380735</v>
      </c>
      <c r="E277" s="12" t="s">
        <v>624</v>
      </c>
      <c r="F277" s="12" t="s">
        <v>889</v>
      </c>
      <c r="G277" s="12" t="s">
        <v>440</v>
      </c>
      <c r="H277" s="12">
        <v>3000</v>
      </c>
      <c r="I277" s="12" t="s">
        <v>890</v>
      </c>
      <c r="J277" s="12" t="s">
        <v>417</v>
      </c>
      <c r="K277" s="12"/>
      <c r="L277" s="12" t="s">
        <v>391</v>
      </c>
      <c r="M277" s="12" t="s">
        <v>7</v>
      </c>
      <c r="N277" s="12" t="s">
        <v>392</v>
      </c>
      <c r="O277" s="12" t="s">
        <v>9</v>
      </c>
    </row>
    <row r="278" spans="1:15" x14ac:dyDescent="0.25">
      <c r="A278" s="58" t="s">
        <v>393</v>
      </c>
      <c r="B278" s="13">
        <v>784</v>
      </c>
      <c r="C278" s="13" t="s">
        <v>0</v>
      </c>
      <c r="D278" s="13">
        <v>376987</v>
      </c>
      <c r="E278" s="13" t="s">
        <v>891</v>
      </c>
      <c r="F278" s="13" t="s">
        <v>892</v>
      </c>
      <c r="G278" s="13" t="s">
        <v>568</v>
      </c>
      <c r="H278" s="13">
        <v>500</v>
      </c>
      <c r="I278" s="13" t="s">
        <v>893</v>
      </c>
      <c r="J278" s="13" t="s">
        <v>894</v>
      </c>
      <c r="K278" s="13"/>
      <c r="L278" s="13" t="s">
        <v>391</v>
      </c>
      <c r="M278" s="13" t="s">
        <v>7</v>
      </c>
      <c r="N278" s="13" t="s">
        <v>392</v>
      </c>
      <c r="O278" s="13" t="s">
        <v>9</v>
      </c>
    </row>
    <row r="279" spans="1:15" x14ac:dyDescent="0.25">
      <c r="A279" s="58" t="s">
        <v>393</v>
      </c>
      <c r="B279" s="13">
        <v>785</v>
      </c>
      <c r="C279" s="13" t="s">
        <v>0</v>
      </c>
      <c r="D279" s="13">
        <v>374724</v>
      </c>
      <c r="E279" s="13" t="s">
        <v>895</v>
      </c>
      <c r="F279" s="13" t="s">
        <v>896</v>
      </c>
      <c r="G279" s="13" t="s">
        <v>568</v>
      </c>
      <c r="H279" s="13">
        <v>500</v>
      </c>
      <c r="I279" s="13" t="s">
        <v>897</v>
      </c>
      <c r="J279" s="13" t="s">
        <v>898</v>
      </c>
      <c r="K279" s="13"/>
      <c r="L279" s="13" t="s">
        <v>391</v>
      </c>
      <c r="M279" s="13" t="s">
        <v>7</v>
      </c>
      <c r="N279" s="13" t="s">
        <v>392</v>
      </c>
      <c r="O279" s="13" t="s">
        <v>9</v>
      </c>
    </row>
    <row r="280" spans="1:15" x14ac:dyDescent="0.25">
      <c r="A280" s="58" t="s">
        <v>393</v>
      </c>
      <c r="B280" s="13">
        <v>786</v>
      </c>
      <c r="C280" s="13" t="s">
        <v>0</v>
      </c>
      <c r="D280" s="13">
        <v>404712</v>
      </c>
      <c r="E280" s="13" t="s">
        <v>592</v>
      </c>
      <c r="F280" s="13" t="s">
        <v>899</v>
      </c>
      <c r="G280" s="13" t="s">
        <v>677</v>
      </c>
      <c r="H280" s="13">
        <v>55</v>
      </c>
      <c r="I280" s="13" t="s">
        <v>900</v>
      </c>
      <c r="J280" s="13" t="s">
        <v>901</v>
      </c>
      <c r="K280" s="13"/>
      <c r="L280" s="13" t="s">
        <v>391</v>
      </c>
      <c r="M280" s="13" t="s">
        <v>7</v>
      </c>
      <c r="N280" s="13" t="s">
        <v>392</v>
      </c>
      <c r="O280" s="13" t="s">
        <v>9</v>
      </c>
    </row>
    <row r="281" spans="1:15" x14ac:dyDescent="0.25">
      <c r="A281" s="58" t="s">
        <v>393</v>
      </c>
      <c r="B281" s="13">
        <v>787</v>
      </c>
      <c r="C281" s="13" t="s">
        <v>0</v>
      </c>
      <c r="D281" s="13">
        <v>346848</v>
      </c>
      <c r="E281" s="13" t="s">
        <v>902</v>
      </c>
      <c r="F281" s="13" t="s">
        <v>903</v>
      </c>
      <c r="G281" s="13" t="s">
        <v>440</v>
      </c>
      <c r="H281" s="13">
        <v>1000</v>
      </c>
      <c r="I281" s="13" t="s">
        <v>904</v>
      </c>
      <c r="J281" s="13" t="s">
        <v>49</v>
      </c>
      <c r="K281" s="13"/>
      <c r="L281" s="13" t="s">
        <v>391</v>
      </c>
      <c r="M281" s="13" t="s">
        <v>7</v>
      </c>
      <c r="N281" s="13" t="s">
        <v>392</v>
      </c>
      <c r="O281" s="13" t="s">
        <v>9</v>
      </c>
    </row>
    <row r="282" spans="1:15" x14ac:dyDescent="0.25">
      <c r="A282" s="58" t="s">
        <v>393</v>
      </c>
      <c r="B282" s="13">
        <v>788</v>
      </c>
      <c r="C282" s="13" t="s">
        <v>0</v>
      </c>
      <c r="D282" s="13">
        <v>403993</v>
      </c>
      <c r="E282" s="13" t="s">
        <v>905</v>
      </c>
      <c r="F282" s="13" t="s">
        <v>906</v>
      </c>
      <c r="G282" s="13" t="s">
        <v>440</v>
      </c>
      <c r="H282" s="13">
        <v>1600</v>
      </c>
      <c r="I282" s="13" t="s">
        <v>907</v>
      </c>
      <c r="J282" s="13" t="s">
        <v>908</v>
      </c>
      <c r="K282" s="13"/>
      <c r="L282" s="13" t="s">
        <v>391</v>
      </c>
      <c r="M282" s="13" t="s">
        <v>7</v>
      </c>
      <c r="N282" s="13" t="s">
        <v>392</v>
      </c>
      <c r="O282" s="13" t="s">
        <v>9</v>
      </c>
    </row>
    <row r="283" spans="1:15" x14ac:dyDescent="0.25">
      <c r="A283" s="58" t="s">
        <v>393</v>
      </c>
      <c r="B283" s="13">
        <v>789</v>
      </c>
      <c r="C283" s="13" t="s">
        <v>0</v>
      </c>
      <c r="D283" s="13">
        <v>358988</v>
      </c>
      <c r="E283" s="13" t="s">
        <v>909</v>
      </c>
      <c r="F283" s="13" t="s">
        <v>910</v>
      </c>
      <c r="G283" s="13" t="s">
        <v>440</v>
      </c>
      <c r="H283" s="13">
        <v>2500</v>
      </c>
      <c r="I283" s="13" t="s">
        <v>449</v>
      </c>
      <c r="J283" s="13" t="s">
        <v>261</v>
      </c>
      <c r="K283" s="13"/>
      <c r="L283" s="13" t="s">
        <v>391</v>
      </c>
      <c r="M283" s="13" t="s">
        <v>7</v>
      </c>
      <c r="N283" s="13" t="s">
        <v>392</v>
      </c>
      <c r="O283" s="13" t="s">
        <v>9</v>
      </c>
    </row>
    <row r="284" spans="1:15" x14ac:dyDescent="0.25">
      <c r="A284" s="58" t="s">
        <v>393</v>
      </c>
      <c r="B284" s="13">
        <v>790</v>
      </c>
      <c r="C284" s="13" t="s">
        <v>0</v>
      </c>
      <c r="D284" s="13">
        <v>442921</v>
      </c>
      <c r="E284" s="13" t="s">
        <v>911</v>
      </c>
      <c r="F284" s="13" t="s">
        <v>912</v>
      </c>
      <c r="G284" s="13" t="s">
        <v>440</v>
      </c>
      <c r="H284" s="13">
        <v>2000</v>
      </c>
      <c r="I284" s="13" t="s">
        <v>413</v>
      </c>
      <c r="J284" s="13" t="s">
        <v>41</v>
      </c>
      <c r="K284" s="13"/>
      <c r="L284" s="13" t="s">
        <v>391</v>
      </c>
      <c r="M284" s="13" t="s">
        <v>7</v>
      </c>
      <c r="N284" s="13" t="s">
        <v>392</v>
      </c>
      <c r="O284" s="13" t="s">
        <v>9</v>
      </c>
    </row>
    <row r="285" spans="1:15" x14ac:dyDescent="0.25">
      <c r="A285" s="58" t="s">
        <v>370</v>
      </c>
      <c r="B285" s="13">
        <v>791</v>
      </c>
      <c r="C285" s="13" t="s">
        <v>0</v>
      </c>
      <c r="D285" s="13">
        <v>438929</v>
      </c>
      <c r="E285" s="13" t="s">
        <v>913</v>
      </c>
      <c r="F285" s="13" t="s">
        <v>914</v>
      </c>
      <c r="G285" s="13" t="s">
        <v>915</v>
      </c>
      <c r="H285" s="13">
        <v>2</v>
      </c>
      <c r="I285" s="13" t="s">
        <v>916</v>
      </c>
      <c r="J285" s="13" t="s">
        <v>917</v>
      </c>
      <c r="K285" s="13"/>
      <c r="L285" s="13"/>
      <c r="M285" s="13" t="s">
        <v>93</v>
      </c>
      <c r="N285" s="13" t="s">
        <v>354</v>
      </c>
      <c r="O285" s="13" t="s">
        <v>9</v>
      </c>
    </row>
    <row r="286" spans="1:15" x14ac:dyDescent="0.25">
      <c r="A286" s="58" t="s">
        <v>393</v>
      </c>
      <c r="B286" s="13">
        <v>792</v>
      </c>
      <c r="C286" s="13" t="s">
        <v>0</v>
      </c>
      <c r="D286" s="13">
        <v>378141</v>
      </c>
      <c r="E286" s="13" t="s">
        <v>918</v>
      </c>
      <c r="F286" s="13" t="s">
        <v>919</v>
      </c>
      <c r="G286" s="13" t="s">
        <v>568</v>
      </c>
      <c r="H286" s="13">
        <v>1100</v>
      </c>
      <c r="I286" s="13" t="s">
        <v>920</v>
      </c>
      <c r="J286" s="13" t="s">
        <v>921</v>
      </c>
      <c r="K286" s="13"/>
      <c r="L286" s="13" t="s">
        <v>391</v>
      </c>
      <c r="M286" s="13" t="s">
        <v>7</v>
      </c>
      <c r="N286" s="13" t="s">
        <v>392</v>
      </c>
      <c r="O286" s="13" t="s">
        <v>9</v>
      </c>
    </row>
    <row r="287" spans="1:15" x14ac:dyDescent="0.25">
      <c r="A287" s="58" t="s">
        <v>370</v>
      </c>
      <c r="B287" s="13">
        <v>793</v>
      </c>
      <c r="C287" s="13" t="s">
        <v>0</v>
      </c>
      <c r="D287" s="13">
        <v>269943</v>
      </c>
      <c r="E287" s="13" t="s">
        <v>201</v>
      </c>
      <c r="F287" s="13" t="s">
        <v>922</v>
      </c>
      <c r="G287" s="13" t="s">
        <v>716</v>
      </c>
      <c r="H287" s="13">
        <v>5</v>
      </c>
      <c r="I287" s="13" t="s">
        <v>923</v>
      </c>
      <c r="J287" s="13" t="s">
        <v>924</v>
      </c>
      <c r="K287" s="13"/>
      <c r="L287" s="13"/>
      <c r="M287" s="13" t="s">
        <v>93</v>
      </c>
      <c r="N287" s="13" t="s">
        <v>354</v>
      </c>
      <c r="O287" s="13" t="s">
        <v>9</v>
      </c>
    </row>
    <row r="288" spans="1:15" x14ac:dyDescent="0.25">
      <c r="A288" s="58" t="s">
        <v>393</v>
      </c>
      <c r="B288" s="13">
        <v>793</v>
      </c>
      <c r="C288" s="13" t="s">
        <v>0</v>
      </c>
      <c r="D288" s="13">
        <v>445336</v>
      </c>
      <c r="E288" s="13" t="s">
        <v>925</v>
      </c>
      <c r="F288" s="13" t="s">
        <v>926</v>
      </c>
      <c r="G288" s="13" t="s">
        <v>781</v>
      </c>
      <c r="H288" s="13">
        <v>900</v>
      </c>
      <c r="I288" s="13" t="s">
        <v>927</v>
      </c>
      <c r="J288" s="13" t="s">
        <v>928</v>
      </c>
      <c r="K288" s="13"/>
      <c r="L288" s="13" t="s">
        <v>391</v>
      </c>
      <c r="M288" s="13" t="s">
        <v>7</v>
      </c>
      <c r="N288" s="13" t="s">
        <v>392</v>
      </c>
      <c r="O288" s="13" t="s">
        <v>9</v>
      </c>
    </row>
    <row r="289" spans="1:15" x14ac:dyDescent="0.25">
      <c r="A289" s="58" t="s">
        <v>393</v>
      </c>
      <c r="B289" s="13">
        <v>794</v>
      </c>
      <c r="C289" s="13" t="s">
        <v>0</v>
      </c>
      <c r="D289" s="13">
        <v>234416</v>
      </c>
      <c r="E289" s="13" t="s">
        <v>929</v>
      </c>
      <c r="F289" s="13" t="s">
        <v>930</v>
      </c>
      <c r="G289" s="13" t="s">
        <v>931</v>
      </c>
      <c r="H289" s="13">
        <v>7000</v>
      </c>
      <c r="I289" s="13" t="s">
        <v>402</v>
      </c>
      <c r="J289" s="13" t="s">
        <v>467</v>
      </c>
      <c r="K289" s="13"/>
      <c r="L289" s="13" t="s">
        <v>391</v>
      </c>
      <c r="M289" s="13" t="s">
        <v>7</v>
      </c>
      <c r="N289" s="13" t="s">
        <v>392</v>
      </c>
      <c r="O289" s="13" t="s">
        <v>9</v>
      </c>
    </row>
    <row r="290" spans="1:15" x14ac:dyDescent="0.25">
      <c r="A290" s="58" t="s">
        <v>370</v>
      </c>
      <c r="B290" s="13">
        <v>795</v>
      </c>
      <c r="C290" s="13" t="s">
        <v>0</v>
      </c>
      <c r="D290" s="13">
        <v>269941</v>
      </c>
      <c r="E290" s="13" t="s">
        <v>201</v>
      </c>
      <c r="F290" s="13" t="s">
        <v>347</v>
      </c>
      <c r="G290" s="13" t="s">
        <v>716</v>
      </c>
      <c r="H290" s="13">
        <v>5</v>
      </c>
      <c r="I290" s="13" t="s">
        <v>932</v>
      </c>
      <c r="J290" s="13" t="s">
        <v>933</v>
      </c>
      <c r="K290" s="13"/>
      <c r="L290" s="13"/>
      <c r="M290" s="13" t="s">
        <v>93</v>
      </c>
      <c r="N290" s="13" t="s">
        <v>354</v>
      </c>
      <c r="O290" s="13" t="s">
        <v>9</v>
      </c>
    </row>
    <row r="291" spans="1:15" x14ac:dyDescent="0.25">
      <c r="A291" s="58" t="s">
        <v>393</v>
      </c>
      <c r="B291" s="13">
        <v>796</v>
      </c>
      <c r="C291" s="13" t="s">
        <v>0</v>
      </c>
      <c r="D291" s="13">
        <v>234417</v>
      </c>
      <c r="E291" s="13" t="s">
        <v>929</v>
      </c>
      <c r="F291" s="13" t="s">
        <v>934</v>
      </c>
      <c r="G291" s="13" t="s">
        <v>406</v>
      </c>
      <c r="H291" s="13">
        <v>7000</v>
      </c>
      <c r="I291" s="13" t="s">
        <v>421</v>
      </c>
      <c r="J291" s="13" t="s">
        <v>167</v>
      </c>
      <c r="K291" s="13"/>
      <c r="L291" s="13" t="s">
        <v>391</v>
      </c>
      <c r="M291" s="13" t="s">
        <v>7</v>
      </c>
      <c r="N291" s="13" t="s">
        <v>392</v>
      </c>
      <c r="O291" s="13" t="s">
        <v>9</v>
      </c>
    </row>
    <row r="292" spans="1:15" x14ac:dyDescent="0.25">
      <c r="A292" s="58" t="s">
        <v>393</v>
      </c>
      <c r="B292" s="13">
        <v>797</v>
      </c>
      <c r="C292" s="13" t="s">
        <v>0</v>
      </c>
      <c r="D292" s="13">
        <v>357056</v>
      </c>
      <c r="E292" s="13" t="s">
        <v>935</v>
      </c>
      <c r="F292" s="13" t="s">
        <v>936</v>
      </c>
      <c r="G292" s="13" t="s">
        <v>440</v>
      </c>
      <c r="H292" s="13">
        <v>2000</v>
      </c>
      <c r="I292" s="13" t="s">
        <v>937</v>
      </c>
      <c r="J292" s="13" t="s">
        <v>938</v>
      </c>
      <c r="K292" s="13"/>
      <c r="L292" s="13" t="s">
        <v>391</v>
      </c>
      <c r="M292" s="13" t="s">
        <v>7</v>
      </c>
      <c r="N292" s="13" t="s">
        <v>392</v>
      </c>
      <c r="O292" s="13" t="s">
        <v>9</v>
      </c>
    </row>
    <row r="293" spans="1:15" x14ac:dyDescent="0.25">
      <c r="A293" s="58" t="s">
        <v>393</v>
      </c>
      <c r="B293" s="13">
        <v>798</v>
      </c>
      <c r="C293" s="13" t="s">
        <v>0</v>
      </c>
      <c r="D293" s="13">
        <v>437244</v>
      </c>
      <c r="E293" s="13" t="s">
        <v>939</v>
      </c>
      <c r="F293" s="13" t="s">
        <v>940</v>
      </c>
      <c r="G293" s="13" t="s">
        <v>440</v>
      </c>
      <c r="H293" s="13">
        <v>3000</v>
      </c>
      <c r="I293" s="13" t="s">
        <v>459</v>
      </c>
      <c r="J293" s="13" t="s">
        <v>337</v>
      </c>
      <c r="K293" s="13"/>
      <c r="L293" s="13" t="s">
        <v>391</v>
      </c>
      <c r="M293" s="13" t="s">
        <v>7</v>
      </c>
      <c r="N293" s="13" t="s">
        <v>392</v>
      </c>
      <c r="O293" s="13" t="s">
        <v>9</v>
      </c>
    </row>
    <row r="294" spans="1:15" x14ac:dyDescent="0.25">
      <c r="A294" s="58" t="s">
        <v>393</v>
      </c>
      <c r="B294" s="13">
        <v>799</v>
      </c>
      <c r="C294" s="13" t="s">
        <v>0</v>
      </c>
      <c r="D294" s="13">
        <v>387841</v>
      </c>
      <c r="E294" s="13" t="s">
        <v>941</v>
      </c>
      <c r="F294" s="13" t="s">
        <v>942</v>
      </c>
      <c r="G294" s="13" t="s">
        <v>440</v>
      </c>
      <c r="H294" s="13">
        <v>10000</v>
      </c>
      <c r="I294" s="13" t="s">
        <v>641</v>
      </c>
      <c r="J294" s="13" t="s">
        <v>670</v>
      </c>
      <c r="K294" s="13"/>
      <c r="L294" s="13" t="s">
        <v>391</v>
      </c>
      <c r="M294" s="13" t="s">
        <v>7</v>
      </c>
      <c r="N294" s="13" t="s">
        <v>392</v>
      </c>
      <c r="O294" s="13" t="s">
        <v>9</v>
      </c>
    </row>
    <row r="295" spans="1:15" x14ac:dyDescent="0.25">
      <c r="A295" s="58" t="s">
        <v>393</v>
      </c>
      <c r="B295" s="13">
        <v>800</v>
      </c>
      <c r="C295" s="13" t="s">
        <v>0</v>
      </c>
      <c r="D295" s="13">
        <v>357866</v>
      </c>
      <c r="E295" s="13" t="s">
        <v>943</v>
      </c>
      <c r="F295" s="13" t="s">
        <v>944</v>
      </c>
      <c r="G295" s="13" t="s">
        <v>440</v>
      </c>
      <c r="H295" s="13">
        <v>5000</v>
      </c>
      <c r="I295" s="13" t="s">
        <v>421</v>
      </c>
      <c r="J295" s="13" t="s">
        <v>786</v>
      </c>
      <c r="K295" s="13"/>
      <c r="L295" s="13" t="s">
        <v>391</v>
      </c>
      <c r="M295" s="13" t="s">
        <v>7</v>
      </c>
      <c r="N295" s="13" t="s">
        <v>392</v>
      </c>
      <c r="O295" s="13" t="s">
        <v>9</v>
      </c>
    </row>
    <row r="296" spans="1:15" x14ac:dyDescent="0.25">
      <c r="A296" s="58" t="s">
        <v>393</v>
      </c>
      <c r="B296" s="13">
        <v>801</v>
      </c>
      <c r="C296" s="13" t="s">
        <v>0</v>
      </c>
      <c r="D296" s="13">
        <v>346778</v>
      </c>
      <c r="E296" s="13" t="s">
        <v>945</v>
      </c>
      <c r="F296" s="13" t="s">
        <v>946</v>
      </c>
      <c r="G296" s="13" t="s">
        <v>440</v>
      </c>
      <c r="H296" s="13">
        <v>4000</v>
      </c>
      <c r="I296" s="13" t="s">
        <v>402</v>
      </c>
      <c r="J296" s="13" t="s">
        <v>205</v>
      </c>
      <c r="K296" s="13"/>
      <c r="L296" s="13" t="s">
        <v>391</v>
      </c>
      <c r="M296" s="13" t="s">
        <v>7</v>
      </c>
      <c r="N296" s="13" t="s">
        <v>392</v>
      </c>
      <c r="O296" s="13" t="s">
        <v>9</v>
      </c>
    </row>
    <row r="297" spans="1:15" x14ac:dyDescent="0.25">
      <c r="A297" s="58" t="s">
        <v>393</v>
      </c>
      <c r="B297" s="13">
        <v>802</v>
      </c>
      <c r="C297" s="13" t="s">
        <v>0</v>
      </c>
      <c r="D297" s="13">
        <v>399062</v>
      </c>
      <c r="E297" s="13" t="s">
        <v>947</v>
      </c>
      <c r="F297" s="13" t="s">
        <v>948</v>
      </c>
      <c r="G297" s="13" t="s">
        <v>440</v>
      </c>
      <c r="H297" s="13">
        <v>1800</v>
      </c>
      <c r="I297" s="13" t="s">
        <v>615</v>
      </c>
      <c r="J297" s="13" t="s">
        <v>949</v>
      </c>
      <c r="K297" s="13"/>
      <c r="L297" s="13" t="s">
        <v>391</v>
      </c>
      <c r="M297" s="13" t="s">
        <v>7</v>
      </c>
      <c r="N297" s="13" t="s">
        <v>392</v>
      </c>
      <c r="O297" s="13" t="s">
        <v>9</v>
      </c>
    </row>
    <row r="298" spans="1:15" x14ac:dyDescent="0.25">
      <c r="A298" s="58" t="s">
        <v>953</v>
      </c>
      <c r="B298" s="13">
        <v>803</v>
      </c>
      <c r="C298" s="13" t="s">
        <v>0</v>
      </c>
      <c r="D298" s="13">
        <v>150625</v>
      </c>
      <c r="E298" s="13" t="s">
        <v>950</v>
      </c>
      <c r="F298" s="13" t="s">
        <v>951</v>
      </c>
      <c r="G298" s="13" t="s">
        <v>40</v>
      </c>
      <c r="H298" s="13">
        <v>10</v>
      </c>
      <c r="I298" s="13" t="s">
        <v>204</v>
      </c>
      <c r="J298" s="13" t="s">
        <v>261</v>
      </c>
      <c r="K298" s="13"/>
      <c r="L298" s="13"/>
      <c r="M298" s="13" t="s">
        <v>7</v>
      </c>
      <c r="N298" s="13" t="s">
        <v>952</v>
      </c>
      <c r="O298" s="13" t="s">
        <v>9</v>
      </c>
    </row>
    <row r="299" spans="1:15" x14ac:dyDescent="0.25">
      <c r="A299" s="58" t="s">
        <v>393</v>
      </c>
      <c r="B299" s="13">
        <v>804</v>
      </c>
      <c r="C299" s="13" t="s">
        <v>0</v>
      </c>
      <c r="D299" s="13">
        <v>413756</v>
      </c>
      <c r="E299" s="13" t="s">
        <v>592</v>
      </c>
      <c r="F299" s="13" t="s">
        <v>954</v>
      </c>
      <c r="G299" s="13" t="s">
        <v>677</v>
      </c>
      <c r="H299" s="13">
        <v>20</v>
      </c>
      <c r="I299" s="13" t="s">
        <v>955</v>
      </c>
      <c r="J299" s="13" t="s">
        <v>956</v>
      </c>
      <c r="K299" s="13"/>
      <c r="L299" s="13" t="s">
        <v>391</v>
      </c>
      <c r="M299" s="13" t="s">
        <v>7</v>
      </c>
      <c r="N299" s="13" t="s">
        <v>392</v>
      </c>
      <c r="O299" s="13" t="s">
        <v>9</v>
      </c>
    </row>
    <row r="300" spans="1:15" x14ac:dyDescent="0.25">
      <c r="A300" s="58" t="s">
        <v>393</v>
      </c>
      <c r="B300" s="13">
        <v>805</v>
      </c>
      <c r="C300" s="13" t="s">
        <v>0</v>
      </c>
      <c r="D300" s="13">
        <v>352901</v>
      </c>
      <c r="E300" s="13" t="s">
        <v>957</v>
      </c>
      <c r="F300" s="13" t="s">
        <v>958</v>
      </c>
      <c r="G300" s="13" t="s">
        <v>568</v>
      </c>
      <c r="H300" s="13">
        <v>50</v>
      </c>
      <c r="I300" s="13" t="s">
        <v>959</v>
      </c>
      <c r="J300" s="13" t="s">
        <v>960</v>
      </c>
      <c r="K300" s="13"/>
      <c r="L300" s="13" t="s">
        <v>391</v>
      </c>
      <c r="M300" s="13" t="s">
        <v>7</v>
      </c>
      <c r="N300" s="13" t="s">
        <v>392</v>
      </c>
      <c r="O300" s="13" t="s">
        <v>9</v>
      </c>
    </row>
    <row r="301" spans="1:15" x14ac:dyDescent="0.25">
      <c r="A301" s="58" t="s">
        <v>393</v>
      </c>
      <c r="B301" s="13">
        <v>806</v>
      </c>
      <c r="C301" s="13" t="s">
        <v>0</v>
      </c>
      <c r="D301" s="13">
        <v>352951</v>
      </c>
      <c r="E301" s="13" t="s">
        <v>639</v>
      </c>
      <c r="F301" s="13" t="s">
        <v>961</v>
      </c>
      <c r="G301" s="13" t="s">
        <v>440</v>
      </c>
      <c r="H301" s="13">
        <v>1000</v>
      </c>
      <c r="I301" s="13" t="s">
        <v>657</v>
      </c>
      <c r="J301" s="13" t="s">
        <v>261</v>
      </c>
      <c r="K301" s="13"/>
      <c r="L301" s="13" t="s">
        <v>391</v>
      </c>
      <c r="M301" s="13" t="s">
        <v>7</v>
      </c>
      <c r="N301" s="13" t="s">
        <v>392</v>
      </c>
      <c r="O301" s="13" t="s">
        <v>9</v>
      </c>
    </row>
    <row r="302" spans="1:15" x14ac:dyDescent="0.25">
      <c r="A302" s="58" t="s">
        <v>393</v>
      </c>
      <c r="B302" s="13">
        <v>807</v>
      </c>
      <c r="C302" s="13" t="s">
        <v>0</v>
      </c>
      <c r="D302" s="13">
        <v>391604</v>
      </c>
      <c r="E302" s="13" t="s">
        <v>962</v>
      </c>
      <c r="F302" s="13" t="s">
        <v>963</v>
      </c>
      <c r="G302" s="13" t="s">
        <v>412</v>
      </c>
      <c r="H302" s="13">
        <v>2000</v>
      </c>
      <c r="I302" s="13" t="s">
        <v>421</v>
      </c>
      <c r="J302" s="13" t="s">
        <v>91</v>
      </c>
      <c r="K302" s="13"/>
      <c r="L302" s="13" t="s">
        <v>391</v>
      </c>
      <c r="M302" s="13" t="s">
        <v>7</v>
      </c>
      <c r="N302" s="13" t="s">
        <v>392</v>
      </c>
      <c r="O302" s="13" t="s">
        <v>9</v>
      </c>
    </row>
    <row r="303" spans="1:15" x14ac:dyDescent="0.25">
      <c r="A303" s="58" t="s">
        <v>393</v>
      </c>
      <c r="B303" s="14">
        <v>808</v>
      </c>
      <c r="C303" s="14" t="s">
        <v>0</v>
      </c>
      <c r="D303" s="14">
        <v>401024</v>
      </c>
      <c r="E303" s="14" t="s">
        <v>964</v>
      </c>
      <c r="F303" s="14" t="s">
        <v>965</v>
      </c>
      <c r="G303" s="14" t="s">
        <v>412</v>
      </c>
      <c r="H303" s="14">
        <v>2000</v>
      </c>
      <c r="I303" s="14" t="s">
        <v>413</v>
      </c>
      <c r="J303" s="14" t="s">
        <v>41</v>
      </c>
      <c r="K303" s="14"/>
      <c r="L303" s="14" t="s">
        <v>391</v>
      </c>
      <c r="M303" s="14" t="s">
        <v>7</v>
      </c>
      <c r="N303" s="14" t="s">
        <v>392</v>
      </c>
      <c r="O303" s="14" t="s">
        <v>9</v>
      </c>
    </row>
    <row r="304" spans="1:15" x14ac:dyDescent="0.25">
      <c r="A304" s="58" t="s">
        <v>393</v>
      </c>
      <c r="B304" s="14">
        <v>809</v>
      </c>
      <c r="C304" s="14" t="s">
        <v>0</v>
      </c>
      <c r="D304" s="14">
        <v>391921</v>
      </c>
      <c r="E304" s="14" t="s">
        <v>966</v>
      </c>
      <c r="F304" s="14" t="s">
        <v>967</v>
      </c>
      <c r="G304" s="14" t="s">
        <v>440</v>
      </c>
      <c r="H304" s="14">
        <v>1500</v>
      </c>
      <c r="I304" s="14" t="s">
        <v>968</v>
      </c>
      <c r="J304" s="14" t="s">
        <v>969</v>
      </c>
      <c r="K304" s="14"/>
      <c r="L304" s="14" t="s">
        <v>391</v>
      </c>
      <c r="M304" s="14" t="s">
        <v>7</v>
      </c>
      <c r="N304" s="14" t="s">
        <v>392</v>
      </c>
      <c r="O304" s="14" t="s">
        <v>9</v>
      </c>
    </row>
    <row r="305" spans="1:15" x14ac:dyDescent="0.25">
      <c r="A305" s="58" t="s">
        <v>953</v>
      </c>
      <c r="B305" s="14">
        <v>810</v>
      </c>
      <c r="C305" s="14" t="s">
        <v>0</v>
      </c>
      <c r="D305" s="14">
        <v>150052</v>
      </c>
      <c r="E305" s="14" t="s">
        <v>970</v>
      </c>
      <c r="F305" s="14" t="s">
        <v>971</v>
      </c>
      <c r="G305" s="14" t="s">
        <v>40</v>
      </c>
      <c r="H305" s="14">
        <v>10</v>
      </c>
      <c r="I305" s="14" t="s">
        <v>364</v>
      </c>
      <c r="J305" s="14" t="s">
        <v>422</v>
      </c>
      <c r="K305" s="14"/>
      <c r="L305" s="14"/>
      <c r="M305" s="14" t="s">
        <v>93</v>
      </c>
      <c r="N305" s="14" t="s">
        <v>952</v>
      </c>
      <c r="O305" s="14" t="s">
        <v>9</v>
      </c>
    </row>
    <row r="306" spans="1:15" x14ac:dyDescent="0.25">
      <c r="A306" s="58" t="s">
        <v>393</v>
      </c>
      <c r="B306" s="14">
        <v>811</v>
      </c>
      <c r="C306" s="14" t="s">
        <v>0</v>
      </c>
      <c r="D306" s="14">
        <v>357765</v>
      </c>
      <c r="E306" s="14" t="s">
        <v>972</v>
      </c>
      <c r="F306" s="14" t="s">
        <v>973</v>
      </c>
      <c r="G306" s="14" t="s">
        <v>440</v>
      </c>
      <c r="H306" s="14">
        <v>1000</v>
      </c>
      <c r="I306" s="14" t="s">
        <v>974</v>
      </c>
      <c r="J306" s="14" t="s">
        <v>975</v>
      </c>
      <c r="K306" s="14"/>
      <c r="L306" s="14" t="s">
        <v>391</v>
      </c>
      <c r="M306" s="14" t="s">
        <v>7</v>
      </c>
      <c r="N306" s="14" t="s">
        <v>392</v>
      </c>
      <c r="O306" s="14" t="s">
        <v>9</v>
      </c>
    </row>
    <row r="307" spans="1:15" x14ac:dyDescent="0.25">
      <c r="A307" s="58" t="s">
        <v>981</v>
      </c>
      <c r="B307" s="14">
        <v>812</v>
      </c>
      <c r="C307" s="14" t="s">
        <v>0</v>
      </c>
      <c r="D307" s="14">
        <v>303151</v>
      </c>
      <c r="E307" s="14" t="s">
        <v>976</v>
      </c>
      <c r="F307" s="14" t="s">
        <v>977</v>
      </c>
      <c r="G307" s="14" t="s">
        <v>978</v>
      </c>
      <c r="H307" s="14">
        <v>6</v>
      </c>
      <c r="I307" s="14" t="s">
        <v>979</v>
      </c>
      <c r="J307" s="14" t="s">
        <v>980</v>
      </c>
      <c r="K307" s="14"/>
      <c r="L307" s="14"/>
      <c r="M307" s="14" t="s">
        <v>7</v>
      </c>
      <c r="N307" s="14" t="s">
        <v>354</v>
      </c>
      <c r="O307" s="14" t="s">
        <v>9</v>
      </c>
    </row>
    <row r="308" spans="1:15" x14ac:dyDescent="0.25">
      <c r="A308" s="58" t="s">
        <v>393</v>
      </c>
      <c r="B308" s="14">
        <v>813</v>
      </c>
      <c r="C308" s="14" t="s">
        <v>0</v>
      </c>
      <c r="D308" s="14">
        <v>353013</v>
      </c>
      <c r="E308" s="14" t="s">
        <v>982</v>
      </c>
      <c r="F308" s="14" t="s">
        <v>983</v>
      </c>
      <c r="G308" s="14" t="s">
        <v>440</v>
      </c>
      <c r="H308" s="14">
        <v>1000</v>
      </c>
      <c r="I308" s="14" t="s">
        <v>459</v>
      </c>
      <c r="J308" s="14" t="s">
        <v>264</v>
      </c>
      <c r="K308" s="14"/>
      <c r="L308" s="14" t="s">
        <v>391</v>
      </c>
      <c r="M308" s="14" t="s">
        <v>7</v>
      </c>
      <c r="N308" s="14" t="s">
        <v>392</v>
      </c>
      <c r="O308" s="14" t="s">
        <v>9</v>
      </c>
    </row>
    <row r="309" spans="1:15" x14ac:dyDescent="0.25">
      <c r="A309" s="58" t="s">
        <v>393</v>
      </c>
      <c r="B309" s="14">
        <v>814</v>
      </c>
      <c r="C309" s="14" t="s">
        <v>0</v>
      </c>
      <c r="D309" s="14">
        <v>352742</v>
      </c>
      <c r="E309" s="14" t="s">
        <v>962</v>
      </c>
      <c r="F309" s="14" t="s">
        <v>984</v>
      </c>
      <c r="G309" s="14" t="s">
        <v>412</v>
      </c>
      <c r="H309" s="14">
        <v>4000</v>
      </c>
      <c r="I309" s="14" t="s">
        <v>459</v>
      </c>
      <c r="J309" s="14" t="s">
        <v>283</v>
      </c>
      <c r="K309" s="14"/>
      <c r="L309" s="14" t="s">
        <v>391</v>
      </c>
      <c r="M309" s="14" t="s">
        <v>7</v>
      </c>
      <c r="N309" s="14" t="s">
        <v>392</v>
      </c>
      <c r="O309" s="14" t="s">
        <v>9</v>
      </c>
    </row>
    <row r="310" spans="1:15" x14ac:dyDescent="0.25">
      <c r="A310" s="58" t="s">
        <v>953</v>
      </c>
      <c r="B310" s="14">
        <v>815</v>
      </c>
      <c r="C310" s="14" t="s">
        <v>0</v>
      </c>
      <c r="D310" s="14">
        <v>150194</v>
      </c>
      <c r="E310" s="14" t="s">
        <v>985</v>
      </c>
      <c r="F310" s="14" t="s">
        <v>986</v>
      </c>
      <c r="G310" s="14" t="s">
        <v>40</v>
      </c>
      <c r="H310" s="14">
        <v>10</v>
      </c>
      <c r="I310" s="14" t="s">
        <v>987</v>
      </c>
      <c r="J310" s="14" t="s">
        <v>988</v>
      </c>
      <c r="K310" s="14"/>
      <c r="L310" s="14"/>
      <c r="M310" s="14" t="s">
        <v>93</v>
      </c>
      <c r="N310" s="14" t="s">
        <v>952</v>
      </c>
      <c r="O310" s="14" t="s">
        <v>9</v>
      </c>
    </row>
    <row r="311" spans="1:15" x14ac:dyDescent="0.25">
      <c r="A311" s="58" t="s">
        <v>393</v>
      </c>
      <c r="B311" s="14">
        <v>816</v>
      </c>
      <c r="C311" s="14" t="s">
        <v>0</v>
      </c>
      <c r="D311" s="14">
        <v>346522</v>
      </c>
      <c r="E311" s="14" t="s">
        <v>964</v>
      </c>
      <c r="F311" s="14" t="s">
        <v>989</v>
      </c>
      <c r="G311" s="14" t="s">
        <v>412</v>
      </c>
      <c r="H311" s="14">
        <v>2000</v>
      </c>
      <c r="I311" s="14" t="s">
        <v>546</v>
      </c>
      <c r="J311" s="14" t="s">
        <v>467</v>
      </c>
      <c r="K311" s="14"/>
      <c r="L311" s="14" t="s">
        <v>391</v>
      </c>
      <c r="M311" s="14" t="s">
        <v>7</v>
      </c>
      <c r="N311" s="14" t="s">
        <v>392</v>
      </c>
      <c r="O311" s="14" t="s">
        <v>9</v>
      </c>
    </row>
    <row r="312" spans="1:15" x14ac:dyDescent="0.25">
      <c r="A312" s="58" t="s">
        <v>981</v>
      </c>
      <c r="B312" s="14">
        <v>817</v>
      </c>
      <c r="C312" s="14" t="s">
        <v>0</v>
      </c>
      <c r="D312" s="14">
        <v>278852</v>
      </c>
      <c r="E312" s="14" t="s">
        <v>990</v>
      </c>
      <c r="F312" s="14" t="s">
        <v>991</v>
      </c>
      <c r="G312" s="14" t="s">
        <v>40</v>
      </c>
      <c r="H312" s="14">
        <v>5</v>
      </c>
      <c r="I312" s="14" t="s">
        <v>992</v>
      </c>
      <c r="J312" s="14" t="s">
        <v>993</v>
      </c>
      <c r="K312" s="14"/>
      <c r="L312" s="14"/>
      <c r="M312" s="14" t="s">
        <v>7</v>
      </c>
      <c r="N312" s="14" t="s">
        <v>354</v>
      </c>
      <c r="O312" s="14" t="s">
        <v>9</v>
      </c>
    </row>
    <row r="313" spans="1:15" x14ac:dyDescent="0.25">
      <c r="A313" s="58" t="s">
        <v>981</v>
      </c>
      <c r="B313" s="14">
        <v>818</v>
      </c>
      <c r="C313" s="14" t="s">
        <v>0</v>
      </c>
      <c r="D313" s="14">
        <v>420597</v>
      </c>
      <c r="E313" s="14" t="s">
        <v>994</v>
      </c>
      <c r="F313" s="14" t="s">
        <v>995</v>
      </c>
      <c r="G313" s="14" t="s">
        <v>40</v>
      </c>
      <c r="H313" s="14">
        <v>2500</v>
      </c>
      <c r="I313" s="14" t="s">
        <v>996</v>
      </c>
      <c r="J313" s="14" t="s">
        <v>997</v>
      </c>
      <c r="K313" s="14"/>
      <c r="L313" s="14"/>
      <c r="M313" s="14" t="s">
        <v>7</v>
      </c>
      <c r="N313" s="14" t="s">
        <v>354</v>
      </c>
      <c r="O313" s="14" t="s">
        <v>9</v>
      </c>
    </row>
    <row r="314" spans="1:15" x14ac:dyDescent="0.25">
      <c r="A314" s="58" t="s">
        <v>393</v>
      </c>
      <c r="B314" s="14">
        <v>819</v>
      </c>
      <c r="C314" s="14" t="s">
        <v>0</v>
      </c>
      <c r="D314" s="14">
        <v>419116</v>
      </c>
      <c r="E314" s="14" t="s">
        <v>998</v>
      </c>
      <c r="F314" s="14" t="s">
        <v>999</v>
      </c>
      <c r="G314" s="14" t="s">
        <v>781</v>
      </c>
      <c r="H314" s="14">
        <v>150</v>
      </c>
      <c r="I314" s="14" t="s">
        <v>1000</v>
      </c>
      <c r="J314" s="14" t="s">
        <v>1001</v>
      </c>
      <c r="K314" s="14"/>
      <c r="L314" s="14" t="s">
        <v>391</v>
      </c>
      <c r="M314" s="14" t="s">
        <v>7</v>
      </c>
      <c r="N314" s="14" t="s">
        <v>392</v>
      </c>
      <c r="O314" s="14" t="s">
        <v>9</v>
      </c>
    </row>
    <row r="315" spans="1:15" x14ac:dyDescent="0.25">
      <c r="A315" s="58" t="s">
        <v>393</v>
      </c>
      <c r="B315" s="14">
        <v>820</v>
      </c>
      <c r="C315" s="14" t="s">
        <v>0</v>
      </c>
      <c r="D315" s="14">
        <v>375801</v>
      </c>
      <c r="E315" s="14" t="s">
        <v>1002</v>
      </c>
      <c r="F315" s="14" t="s">
        <v>1003</v>
      </c>
      <c r="G315" s="14" t="s">
        <v>440</v>
      </c>
      <c r="H315" s="14">
        <v>200</v>
      </c>
      <c r="I315" s="14" t="s">
        <v>1004</v>
      </c>
      <c r="J315" s="14" t="s">
        <v>1005</v>
      </c>
      <c r="K315" s="14"/>
      <c r="L315" s="14" t="s">
        <v>391</v>
      </c>
      <c r="M315" s="14" t="s">
        <v>7</v>
      </c>
      <c r="N315" s="14" t="s">
        <v>392</v>
      </c>
      <c r="O315" s="14" t="s">
        <v>9</v>
      </c>
    </row>
    <row r="316" spans="1:15" x14ac:dyDescent="0.25">
      <c r="A316" s="58" t="s">
        <v>393</v>
      </c>
      <c r="B316" s="14">
        <v>821</v>
      </c>
      <c r="C316" s="14" t="s">
        <v>0</v>
      </c>
      <c r="D316" s="14">
        <v>360465</v>
      </c>
      <c r="E316" s="14" t="s">
        <v>1006</v>
      </c>
      <c r="F316" s="14" t="s">
        <v>1007</v>
      </c>
      <c r="G316" s="14" t="s">
        <v>440</v>
      </c>
      <c r="H316" s="14">
        <v>2000</v>
      </c>
      <c r="I316" s="14" t="s">
        <v>1008</v>
      </c>
      <c r="J316" s="14" t="s">
        <v>1009</v>
      </c>
      <c r="K316" s="14"/>
      <c r="L316" s="14" t="s">
        <v>391</v>
      </c>
      <c r="M316" s="14" t="s">
        <v>7</v>
      </c>
      <c r="N316" s="14" t="s">
        <v>392</v>
      </c>
      <c r="O316" s="14" t="s">
        <v>9</v>
      </c>
    </row>
    <row r="317" spans="1:15" x14ac:dyDescent="0.25">
      <c r="A317" s="58" t="s">
        <v>393</v>
      </c>
      <c r="B317" s="14">
        <v>822</v>
      </c>
      <c r="C317" s="14" t="s">
        <v>0</v>
      </c>
      <c r="D317" s="14">
        <v>416784</v>
      </c>
      <c r="E317" s="14" t="s">
        <v>1010</v>
      </c>
      <c r="F317" s="14" t="s">
        <v>1011</v>
      </c>
      <c r="G317" s="14" t="s">
        <v>406</v>
      </c>
      <c r="H317" s="14">
        <v>3000</v>
      </c>
      <c r="I317" s="14" t="s">
        <v>449</v>
      </c>
      <c r="J317" s="14" t="s">
        <v>283</v>
      </c>
      <c r="K317" s="14"/>
      <c r="L317" s="14" t="s">
        <v>391</v>
      </c>
      <c r="M317" s="14" t="s">
        <v>7</v>
      </c>
      <c r="N317" s="14" t="s">
        <v>392</v>
      </c>
      <c r="O317" s="14" t="s">
        <v>9</v>
      </c>
    </row>
    <row r="318" spans="1:15" x14ac:dyDescent="0.25">
      <c r="A318" s="58" t="s">
        <v>393</v>
      </c>
      <c r="B318" s="14">
        <v>823</v>
      </c>
      <c r="C318" s="14" t="s">
        <v>0</v>
      </c>
      <c r="D318" s="14">
        <v>419553</v>
      </c>
      <c r="E318" s="14" t="s">
        <v>1012</v>
      </c>
      <c r="F318" s="14" t="s">
        <v>1013</v>
      </c>
      <c r="G318" s="14" t="s">
        <v>412</v>
      </c>
      <c r="H318" s="14">
        <v>2000</v>
      </c>
      <c r="I318" s="14" t="s">
        <v>1014</v>
      </c>
      <c r="J318" s="14" t="s">
        <v>1015</v>
      </c>
      <c r="K318" s="14"/>
      <c r="L318" s="14" t="s">
        <v>391</v>
      </c>
      <c r="M318" s="14" t="s">
        <v>7</v>
      </c>
      <c r="N318" s="14" t="s">
        <v>392</v>
      </c>
      <c r="O318" s="14" t="s">
        <v>9</v>
      </c>
    </row>
    <row r="319" spans="1:15" x14ac:dyDescent="0.25">
      <c r="A319" s="58" t="s">
        <v>393</v>
      </c>
      <c r="B319" s="14">
        <v>824</v>
      </c>
      <c r="C319" s="14" t="s">
        <v>0</v>
      </c>
      <c r="D319" s="14">
        <v>356993</v>
      </c>
      <c r="E319" s="14" t="s">
        <v>1016</v>
      </c>
      <c r="F319" s="14" t="s">
        <v>1017</v>
      </c>
      <c r="G319" s="14" t="s">
        <v>1018</v>
      </c>
      <c r="H319" s="14">
        <v>100</v>
      </c>
      <c r="I319" s="14" t="s">
        <v>1019</v>
      </c>
      <c r="J319" s="14" t="s">
        <v>1020</v>
      </c>
      <c r="K319" s="14"/>
      <c r="L319" s="14" t="s">
        <v>391</v>
      </c>
      <c r="M319" s="14" t="s">
        <v>7</v>
      </c>
      <c r="N319" s="14" t="s">
        <v>392</v>
      </c>
      <c r="O319" s="14" t="s">
        <v>9</v>
      </c>
    </row>
    <row r="320" spans="1:15" x14ac:dyDescent="0.25">
      <c r="A320" s="58" t="s">
        <v>981</v>
      </c>
      <c r="B320" s="14">
        <v>825</v>
      </c>
      <c r="C320" s="14" t="s">
        <v>0</v>
      </c>
      <c r="D320" s="14">
        <v>390473</v>
      </c>
      <c r="E320" s="14" t="s">
        <v>1021</v>
      </c>
      <c r="F320" s="14" t="s">
        <v>1022</v>
      </c>
      <c r="G320" s="14" t="s">
        <v>291</v>
      </c>
      <c r="H320" s="14">
        <v>5</v>
      </c>
      <c r="I320" s="14" t="s">
        <v>772</v>
      </c>
      <c r="J320" s="14" t="s">
        <v>1023</v>
      </c>
      <c r="K320" s="14"/>
      <c r="L320" s="14"/>
      <c r="M320" s="14" t="s">
        <v>19</v>
      </c>
      <c r="N320" s="14" t="s">
        <v>354</v>
      </c>
      <c r="O320" s="14" t="s">
        <v>9</v>
      </c>
    </row>
    <row r="321" spans="1:15" x14ac:dyDescent="0.25">
      <c r="A321" s="58" t="s">
        <v>393</v>
      </c>
      <c r="B321" s="14">
        <v>826</v>
      </c>
      <c r="C321" s="14" t="s">
        <v>0</v>
      </c>
      <c r="D321" s="14">
        <v>357729</v>
      </c>
      <c r="E321" s="14" t="s">
        <v>1024</v>
      </c>
      <c r="F321" s="14" t="s">
        <v>1025</v>
      </c>
      <c r="G321" s="14" t="s">
        <v>440</v>
      </c>
      <c r="H321" s="14">
        <v>4000</v>
      </c>
      <c r="I321" s="14" t="s">
        <v>615</v>
      </c>
      <c r="J321" s="14" t="s">
        <v>1026</v>
      </c>
      <c r="K321" s="14"/>
      <c r="L321" s="14" t="s">
        <v>391</v>
      </c>
      <c r="M321" s="14" t="s">
        <v>7</v>
      </c>
      <c r="N321" s="14" t="s">
        <v>392</v>
      </c>
      <c r="O321" s="14" t="s">
        <v>9</v>
      </c>
    </row>
    <row r="322" spans="1:15" x14ac:dyDescent="0.25">
      <c r="A322" s="58" t="s">
        <v>393</v>
      </c>
      <c r="B322" s="14">
        <v>827</v>
      </c>
      <c r="C322" s="14" t="s">
        <v>0</v>
      </c>
      <c r="D322" s="14">
        <v>376910</v>
      </c>
      <c r="E322" s="14" t="s">
        <v>1027</v>
      </c>
      <c r="F322" s="14" t="s">
        <v>1028</v>
      </c>
      <c r="G322" s="14" t="s">
        <v>440</v>
      </c>
      <c r="H322" s="14">
        <v>1000</v>
      </c>
      <c r="I322" s="14" t="s">
        <v>754</v>
      </c>
      <c r="J322" s="14" t="s">
        <v>481</v>
      </c>
      <c r="K322" s="14"/>
      <c r="L322" s="14" t="s">
        <v>391</v>
      </c>
      <c r="M322" s="14" t="s">
        <v>7</v>
      </c>
      <c r="N322" s="14" t="s">
        <v>392</v>
      </c>
      <c r="O322" s="14" t="s">
        <v>9</v>
      </c>
    </row>
    <row r="323" spans="1:15" x14ac:dyDescent="0.25">
      <c r="A323" s="58" t="s">
        <v>393</v>
      </c>
      <c r="B323" s="14">
        <v>828</v>
      </c>
      <c r="C323" s="14" t="s">
        <v>0</v>
      </c>
      <c r="D323" s="14">
        <v>361166</v>
      </c>
      <c r="E323" s="14" t="s">
        <v>1029</v>
      </c>
      <c r="F323" s="14" t="s">
        <v>1030</v>
      </c>
      <c r="G323" s="14" t="s">
        <v>406</v>
      </c>
      <c r="H323" s="14">
        <v>26000</v>
      </c>
      <c r="I323" s="14" t="s">
        <v>402</v>
      </c>
      <c r="J323" s="14" t="s">
        <v>1031</v>
      </c>
      <c r="K323" s="14"/>
      <c r="L323" s="14" t="s">
        <v>391</v>
      </c>
      <c r="M323" s="14" t="s">
        <v>7</v>
      </c>
      <c r="N323" s="14" t="s">
        <v>392</v>
      </c>
      <c r="O323" s="14" t="s">
        <v>9</v>
      </c>
    </row>
    <row r="324" spans="1:15" x14ac:dyDescent="0.25">
      <c r="A324" s="58" t="s">
        <v>393</v>
      </c>
      <c r="B324" s="14">
        <v>829</v>
      </c>
      <c r="C324" s="14" t="s">
        <v>0</v>
      </c>
      <c r="D324" s="14">
        <v>385452</v>
      </c>
      <c r="E324" s="14" t="s">
        <v>1032</v>
      </c>
      <c r="F324" s="14" t="s">
        <v>1033</v>
      </c>
      <c r="G324" s="14" t="s">
        <v>406</v>
      </c>
      <c r="H324" s="14">
        <v>15000</v>
      </c>
      <c r="I324" s="14" t="s">
        <v>472</v>
      </c>
      <c r="J324" s="14" t="s">
        <v>256</v>
      </c>
      <c r="K324" s="14"/>
      <c r="L324" s="14" t="s">
        <v>391</v>
      </c>
      <c r="M324" s="14" t="s">
        <v>7</v>
      </c>
      <c r="N324" s="14" t="s">
        <v>392</v>
      </c>
      <c r="O324" s="14" t="s">
        <v>9</v>
      </c>
    </row>
    <row r="325" spans="1:15" x14ac:dyDescent="0.25">
      <c r="A325" s="58" t="s">
        <v>1036</v>
      </c>
      <c r="B325" s="14">
        <v>830</v>
      </c>
      <c r="C325" s="14" t="s">
        <v>0</v>
      </c>
      <c r="D325" s="14">
        <v>239644</v>
      </c>
      <c r="E325" s="14" t="s">
        <v>1034</v>
      </c>
      <c r="F325" s="14" t="s">
        <v>1035</v>
      </c>
      <c r="G325" s="14" t="s">
        <v>40</v>
      </c>
      <c r="H325" s="14">
        <v>8</v>
      </c>
      <c r="I325" s="14" t="s">
        <v>264</v>
      </c>
      <c r="J325" s="14" t="s">
        <v>481</v>
      </c>
      <c r="K325" s="14"/>
      <c r="L325" s="14"/>
      <c r="M325" s="14" t="s">
        <v>19</v>
      </c>
      <c r="N325" s="14" t="s">
        <v>354</v>
      </c>
      <c r="O325" s="14" t="s">
        <v>9</v>
      </c>
    </row>
    <row r="326" spans="1:15" x14ac:dyDescent="0.25">
      <c r="A326" s="58" t="s">
        <v>393</v>
      </c>
      <c r="B326" s="14">
        <v>831</v>
      </c>
      <c r="C326" s="14" t="s">
        <v>0</v>
      </c>
      <c r="D326" s="14">
        <v>410597</v>
      </c>
      <c r="E326" s="14" t="s">
        <v>1037</v>
      </c>
      <c r="F326" s="14" t="s">
        <v>1038</v>
      </c>
      <c r="G326" s="14" t="s">
        <v>440</v>
      </c>
      <c r="H326" s="14">
        <v>6000</v>
      </c>
      <c r="I326" s="14" t="s">
        <v>1039</v>
      </c>
      <c r="J326" s="14" t="s">
        <v>1040</v>
      </c>
      <c r="K326" s="14"/>
      <c r="L326" s="14" t="s">
        <v>391</v>
      </c>
      <c r="M326" s="14" t="s">
        <v>7</v>
      </c>
      <c r="N326" s="14" t="s">
        <v>392</v>
      </c>
      <c r="O326" s="14" t="s">
        <v>9</v>
      </c>
    </row>
    <row r="327" spans="1:15" x14ac:dyDescent="0.25">
      <c r="A327" s="58" t="s">
        <v>393</v>
      </c>
      <c r="B327" s="14">
        <v>832</v>
      </c>
      <c r="C327" s="14" t="s">
        <v>0</v>
      </c>
      <c r="D327" s="14">
        <v>380337</v>
      </c>
      <c r="E327" s="14" t="s">
        <v>1041</v>
      </c>
      <c r="F327" s="14" t="s">
        <v>1042</v>
      </c>
      <c r="G327" s="14" t="s">
        <v>412</v>
      </c>
      <c r="H327" s="14">
        <v>18000</v>
      </c>
      <c r="I327" s="14" t="s">
        <v>407</v>
      </c>
      <c r="J327" s="14" t="s">
        <v>1043</v>
      </c>
      <c r="K327" s="14"/>
      <c r="L327" s="14" t="s">
        <v>391</v>
      </c>
      <c r="M327" s="14" t="s">
        <v>7</v>
      </c>
      <c r="N327" s="14" t="s">
        <v>392</v>
      </c>
      <c r="O327" s="14" t="s">
        <v>9</v>
      </c>
    </row>
    <row r="328" spans="1:15" x14ac:dyDescent="0.25">
      <c r="A328" s="58" t="s">
        <v>393</v>
      </c>
      <c r="B328" s="15">
        <v>833</v>
      </c>
      <c r="C328" s="15" t="s">
        <v>0</v>
      </c>
      <c r="D328" s="15">
        <v>346505</v>
      </c>
      <c r="E328" s="15" t="s">
        <v>1044</v>
      </c>
      <c r="F328" s="15" t="s">
        <v>1045</v>
      </c>
      <c r="G328" s="15" t="s">
        <v>440</v>
      </c>
      <c r="H328" s="15">
        <v>1000</v>
      </c>
      <c r="I328" s="15" t="s">
        <v>817</v>
      </c>
      <c r="J328" s="15" t="s">
        <v>1046</v>
      </c>
      <c r="K328" s="15"/>
      <c r="L328" s="15" t="s">
        <v>391</v>
      </c>
      <c r="M328" s="15" t="s">
        <v>7</v>
      </c>
      <c r="N328" s="15" t="s">
        <v>392</v>
      </c>
      <c r="O328" s="15" t="s">
        <v>9</v>
      </c>
    </row>
    <row r="329" spans="1:15" x14ac:dyDescent="0.25">
      <c r="A329" s="58" t="s">
        <v>393</v>
      </c>
      <c r="B329" s="15">
        <v>834</v>
      </c>
      <c r="C329" s="15" t="s">
        <v>0</v>
      </c>
      <c r="D329" s="15">
        <v>441878</v>
      </c>
      <c r="E329" s="15" t="s">
        <v>1047</v>
      </c>
      <c r="F329" s="15" t="s">
        <v>1048</v>
      </c>
      <c r="G329" s="15" t="s">
        <v>440</v>
      </c>
      <c r="H329" s="15">
        <v>100</v>
      </c>
      <c r="I329" s="15" t="s">
        <v>1049</v>
      </c>
      <c r="J329" s="15" t="s">
        <v>1050</v>
      </c>
      <c r="K329" s="15"/>
      <c r="L329" s="15" t="s">
        <v>391</v>
      </c>
      <c r="M329" s="15" t="s">
        <v>7</v>
      </c>
      <c r="N329" s="15" t="s">
        <v>392</v>
      </c>
      <c r="O329" s="15" t="s">
        <v>9</v>
      </c>
    </row>
    <row r="330" spans="1:15" x14ac:dyDescent="0.25">
      <c r="A330" s="58" t="s">
        <v>953</v>
      </c>
      <c r="B330" s="15">
        <v>835</v>
      </c>
      <c r="C330" s="15" t="s">
        <v>0</v>
      </c>
      <c r="D330" s="15">
        <v>150117</v>
      </c>
      <c r="E330" s="15" t="s">
        <v>357</v>
      </c>
      <c r="F330" s="15" t="s">
        <v>1051</v>
      </c>
      <c r="G330" s="15" t="s">
        <v>40</v>
      </c>
      <c r="H330" s="15">
        <v>10</v>
      </c>
      <c r="I330" s="15" t="s">
        <v>1052</v>
      </c>
      <c r="J330" s="15" t="s">
        <v>1053</v>
      </c>
      <c r="K330" s="15"/>
      <c r="L330" s="15"/>
      <c r="M330" s="15" t="s">
        <v>93</v>
      </c>
      <c r="N330" s="15" t="s">
        <v>952</v>
      </c>
      <c r="O330" s="15" t="s">
        <v>9</v>
      </c>
    </row>
    <row r="331" spans="1:15" x14ac:dyDescent="0.25">
      <c r="A331" s="58" t="s">
        <v>393</v>
      </c>
      <c r="B331" s="15">
        <v>836</v>
      </c>
      <c r="C331" s="15" t="s">
        <v>0</v>
      </c>
      <c r="D331" s="15">
        <v>366465</v>
      </c>
      <c r="E331" s="15" t="s">
        <v>1054</v>
      </c>
      <c r="F331" s="15" t="s">
        <v>1055</v>
      </c>
      <c r="G331" s="15" t="s">
        <v>568</v>
      </c>
      <c r="H331" s="15">
        <v>1000</v>
      </c>
      <c r="I331" s="15" t="s">
        <v>1056</v>
      </c>
      <c r="J331" s="15" t="s">
        <v>279</v>
      </c>
      <c r="K331" s="15"/>
      <c r="L331" s="15" t="s">
        <v>391</v>
      </c>
      <c r="M331" s="15" t="s">
        <v>7</v>
      </c>
      <c r="N331" s="15" t="s">
        <v>392</v>
      </c>
      <c r="O331" s="15" t="s">
        <v>9</v>
      </c>
    </row>
    <row r="332" spans="1:15" x14ac:dyDescent="0.25">
      <c r="A332" s="58" t="s">
        <v>393</v>
      </c>
      <c r="B332" s="15">
        <v>837</v>
      </c>
      <c r="C332" s="15" t="s">
        <v>0</v>
      </c>
      <c r="D332" s="15">
        <v>327370</v>
      </c>
      <c r="E332" s="15" t="s">
        <v>592</v>
      </c>
      <c r="F332" s="15" t="s">
        <v>1057</v>
      </c>
      <c r="G332" s="15" t="s">
        <v>781</v>
      </c>
      <c r="H332" s="15">
        <v>5</v>
      </c>
      <c r="I332" s="15" t="s">
        <v>1058</v>
      </c>
      <c r="J332" s="15" t="s">
        <v>1059</v>
      </c>
      <c r="K332" s="15"/>
      <c r="L332" s="15" t="s">
        <v>391</v>
      </c>
      <c r="M332" s="15" t="s">
        <v>7</v>
      </c>
      <c r="N332" s="15" t="s">
        <v>392</v>
      </c>
      <c r="O332" s="15" t="s">
        <v>9</v>
      </c>
    </row>
    <row r="333" spans="1:15" x14ac:dyDescent="0.25">
      <c r="A333" s="58" t="s">
        <v>1036</v>
      </c>
      <c r="B333" s="15">
        <v>838</v>
      </c>
      <c r="C333" s="15" t="s">
        <v>0</v>
      </c>
      <c r="D333" s="15">
        <v>445569</v>
      </c>
      <c r="E333" s="15" t="s">
        <v>195</v>
      </c>
      <c r="F333" s="15" t="s">
        <v>1060</v>
      </c>
      <c r="G333" s="15" t="s">
        <v>40</v>
      </c>
      <c r="H333" s="15">
        <v>12</v>
      </c>
      <c r="I333" s="15" t="s">
        <v>1061</v>
      </c>
      <c r="J333" s="15" t="s">
        <v>1062</v>
      </c>
      <c r="K333" s="15"/>
      <c r="L333" s="15"/>
      <c r="M333" s="15" t="s">
        <v>93</v>
      </c>
      <c r="N333" s="15" t="s">
        <v>360</v>
      </c>
      <c r="O333" s="15" t="s">
        <v>9</v>
      </c>
    </row>
    <row r="334" spans="1:15" x14ac:dyDescent="0.25">
      <c r="A334" s="58" t="s">
        <v>393</v>
      </c>
      <c r="B334" s="15">
        <v>839</v>
      </c>
      <c r="C334" s="15" t="s">
        <v>0</v>
      </c>
      <c r="D334" s="15">
        <v>337226</v>
      </c>
      <c r="E334" s="15" t="s">
        <v>1063</v>
      </c>
      <c r="F334" s="15" t="s">
        <v>1064</v>
      </c>
      <c r="G334" s="15" t="s">
        <v>291</v>
      </c>
      <c r="H334" s="15">
        <v>80</v>
      </c>
      <c r="I334" s="15" t="s">
        <v>1065</v>
      </c>
      <c r="J334" s="15" t="s">
        <v>1066</v>
      </c>
      <c r="K334" s="15"/>
      <c r="L334" s="15" t="s">
        <v>391</v>
      </c>
      <c r="M334" s="15" t="s">
        <v>7</v>
      </c>
      <c r="N334" s="15" t="s">
        <v>392</v>
      </c>
      <c r="O334" s="15" t="s">
        <v>9</v>
      </c>
    </row>
    <row r="335" spans="1:15" x14ac:dyDescent="0.25">
      <c r="A335" s="58" t="s">
        <v>393</v>
      </c>
      <c r="B335" s="15">
        <v>840</v>
      </c>
      <c r="C335" s="15" t="s">
        <v>0</v>
      </c>
      <c r="D335" s="15">
        <v>324744</v>
      </c>
      <c r="E335" s="15" t="s">
        <v>929</v>
      </c>
      <c r="F335" s="15" t="s">
        <v>1067</v>
      </c>
      <c r="G335" s="15" t="s">
        <v>406</v>
      </c>
      <c r="H335" s="15">
        <v>500</v>
      </c>
      <c r="I335" s="15" t="s">
        <v>657</v>
      </c>
      <c r="J335" s="15" t="s">
        <v>91</v>
      </c>
      <c r="K335" s="15"/>
      <c r="L335" s="15" t="s">
        <v>391</v>
      </c>
      <c r="M335" s="15" t="s">
        <v>7</v>
      </c>
      <c r="N335" s="15" t="s">
        <v>392</v>
      </c>
      <c r="O335" s="15" t="s">
        <v>9</v>
      </c>
    </row>
    <row r="336" spans="1:15" x14ac:dyDescent="0.25">
      <c r="A336" s="58" t="s">
        <v>1036</v>
      </c>
      <c r="B336" s="15">
        <v>841</v>
      </c>
      <c r="C336" s="15" t="s">
        <v>0</v>
      </c>
      <c r="D336" s="15">
        <v>371120</v>
      </c>
      <c r="E336" s="15" t="s">
        <v>1068</v>
      </c>
      <c r="F336" s="15" t="s">
        <v>1069</v>
      </c>
      <c r="G336" s="15" t="s">
        <v>40</v>
      </c>
      <c r="H336" s="15">
        <v>2</v>
      </c>
      <c r="I336" s="15" t="s">
        <v>422</v>
      </c>
      <c r="J336" s="15" t="s">
        <v>1070</v>
      </c>
      <c r="K336" s="15"/>
      <c r="L336" s="15"/>
      <c r="M336" s="15" t="s">
        <v>7</v>
      </c>
      <c r="N336" s="15" t="s">
        <v>360</v>
      </c>
      <c r="O336" s="15" t="s">
        <v>9</v>
      </c>
    </row>
    <row r="337" spans="1:15" x14ac:dyDescent="0.25">
      <c r="A337" s="58" t="s">
        <v>393</v>
      </c>
      <c r="B337" s="15">
        <v>842</v>
      </c>
      <c r="C337" s="15" t="s">
        <v>0</v>
      </c>
      <c r="D337" s="15">
        <v>359087</v>
      </c>
      <c r="E337" s="15" t="s">
        <v>1071</v>
      </c>
      <c r="F337" s="15" t="s">
        <v>1072</v>
      </c>
      <c r="G337" s="15" t="s">
        <v>440</v>
      </c>
      <c r="H337" s="15">
        <v>500</v>
      </c>
      <c r="I337" s="15" t="s">
        <v>1073</v>
      </c>
      <c r="J337" s="15" t="s">
        <v>1074</v>
      </c>
      <c r="K337" s="15"/>
      <c r="L337" s="15" t="s">
        <v>391</v>
      </c>
      <c r="M337" s="15" t="s">
        <v>7</v>
      </c>
      <c r="N337" s="15" t="s">
        <v>392</v>
      </c>
      <c r="O337" s="15" t="s">
        <v>9</v>
      </c>
    </row>
    <row r="338" spans="1:15" x14ac:dyDescent="0.25">
      <c r="A338" s="58" t="s">
        <v>953</v>
      </c>
      <c r="B338" s="15">
        <v>843</v>
      </c>
      <c r="C338" s="15" t="s">
        <v>0</v>
      </c>
      <c r="D338" s="15">
        <v>150400</v>
      </c>
      <c r="E338" s="15" t="s">
        <v>1075</v>
      </c>
      <c r="F338" s="15" t="s">
        <v>1076</v>
      </c>
      <c r="G338" s="15" t="s">
        <v>40</v>
      </c>
      <c r="H338" s="15">
        <v>10</v>
      </c>
      <c r="I338" s="15" t="s">
        <v>1077</v>
      </c>
      <c r="J338" s="15" t="s">
        <v>1078</v>
      </c>
      <c r="K338" s="15"/>
      <c r="L338" s="15"/>
      <c r="M338" s="15" t="s">
        <v>7</v>
      </c>
      <c r="N338" s="15" t="s">
        <v>952</v>
      </c>
      <c r="O338" s="15" t="s">
        <v>9</v>
      </c>
    </row>
    <row r="339" spans="1:15" x14ac:dyDescent="0.25">
      <c r="A339" s="58" t="s">
        <v>393</v>
      </c>
      <c r="B339" s="15">
        <v>844</v>
      </c>
      <c r="C339" s="15" t="s">
        <v>0</v>
      </c>
      <c r="D339" s="15">
        <v>356835</v>
      </c>
      <c r="E339" s="15" t="s">
        <v>1079</v>
      </c>
      <c r="F339" s="15" t="s">
        <v>1080</v>
      </c>
      <c r="G339" s="15" t="s">
        <v>440</v>
      </c>
      <c r="H339" s="15">
        <v>500</v>
      </c>
      <c r="I339" s="15" t="s">
        <v>657</v>
      </c>
      <c r="J339" s="15" t="s">
        <v>91</v>
      </c>
      <c r="K339" s="15"/>
      <c r="L339" s="15" t="s">
        <v>391</v>
      </c>
      <c r="M339" s="15" t="s">
        <v>7</v>
      </c>
      <c r="N339" s="15" t="s">
        <v>392</v>
      </c>
      <c r="O339" s="15" t="s">
        <v>9</v>
      </c>
    </row>
    <row r="340" spans="1:15" x14ac:dyDescent="0.25">
      <c r="A340" s="58" t="s">
        <v>393</v>
      </c>
      <c r="B340" s="15">
        <v>845</v>
      </c>
      <c r="C340" s="15" t="s">
        <v>0</v>
      </c>
      <c r="D340" s="15">
        <v>376252</v>
      </c>
      <c r="E340" s="15" t="s">
        <v>1081</v>
      </c>
      <c r="F340" s="15" t="s">
        <v>1082</v>
      </c>
      <c r="G340" s="15" t="s">
        <v>440</v>
      </c>
      <c r="H340" s="15">
        <v>500</v>
      </c>
      <c r="I340" s="15" t="s">
        <v>665</v>
      </c>
      <c r="J340" s="15" t="s">
        <v>297</v>
      </c>
      <c r="K340" s="15"/>
      <c r="L340" s="15" t="s">
        <v>391</v>
      </c>
      <c r="M340" s="15" t="s">
        <v>7</v>
      </c>
      <c r="N340" s="15" t="s">
        <v>392</v>
      </c>
      <c r="O340" s="15" t="s">
        <v>9</v>
      </c>
    </row>
    <row r="341" spans="1:15" x14ac:dyDescent="0.25">
      <c r="A341" s="58" t="s">
        <v>393</v>
      </c>
      <c r="B341" s="15">
        <v>846</v>
      </c>
      <c r="C341" s="15" t="s">
        <v>0</v>
      </c>
      <c r="D341" s="15">
        <v>379263</v>
      </c>
      <c r="E341" s="15" t="s">
        <v>1083</v>
      </c>
      <c r="F341" s="15" t="s">
        <v>1084</v>
      </c>
      <c r="G341" s="15" t="s">
        <v>440</v>
      </c>
      <c r="H341" s="15">
        <v>100</v>
      </c>
      <c r="I341" s="15" t="s">
        <v>626</v>
      </c>
      <c r="J341" s="15" t="s">
        <v>721</v>
      </c>
      <c r="K341" s="15"/>
      <c r="L341" s="15" t="s">
        <v>391</v>
      </c>
      <c r="M341" s="15" t="s">
        <v>7</v>
      </c>
      <c r="N341" s="15" t="s">
        <v>392</v>
      </c>
      <c r="O341" s="15" t="s">
        <v>9</v>
      </c>
    </row>
    <row r="342" spans="1:15" x14ac:dyDescent="0.25">
      <c r="A342" s="58" t="s">
        <v>953</v>
      </c>
      <c r="B342" s="15">
        <v>847</v>
      </c>
      <c r="C342" s="15" t="s">
        <v>0</v>
      </c>
      <c r="D342" s="15">
        <v>53171</v>
      </c>
      <c r="E342" s="15" t="s">
        <v>1085</v>
      </c>
      <c r="F342" s="15" t="s">
        <v>1086</v>
      </c>
      <c r="G342" s="15" t="s">
        <v>40</v>
      </c>
      <c r="H342" s="15">
        <v>10</v>
      </c>
      <c r="I342" s="15" t="s">
        <v>1087</v>
      </c>
      <c r="J342" s="15" t="s">
        <v>1088</v>
      </c>
      <c r="K342" s="15"/>
      <c r="L342" s="15"/>
      <c r="M342" s="15" t="s">
        <v>93</v>
      </c>
      <c r="N342" s="15" t="s">
        <v>952</v>
      </c>
      <c r="O342" s="15" t="s">
        <v>9</v>
      </c>
    </row>
    <row r="343" spans="1:15" x14ac:dyDescent="0.25">
      <c r="A343" s="58" t="s">
        <v>393</v>
      </c>
      <c r="B343" s="15">
        <v>848</v>
      </c>
      <c r="C343" s="15" t="s">
        <v>0</v>
      </c>
      <c r="D343" s="15">
        <v>382227</v>
      </c>
      <c r="E343" s="15" t="s">
        <v>1089</v>
      </c>
      <c r="F343" s="15" t="s">
        <v>1090</v>
      </c>
      <c r="G343" s="15" t="s">
        <v>440</v>
      </c>
      <c r="H343" s="15">
        <v>100</v>
      </c>
      <c r="I343" s="15" t="s">
        <v>615</v>
      </c>
      <c r="J343" s="15" t="s">
        <v>1091</v>
      </c>
      <c r="K343" s="15"/>
      <c r="L343" s="15" t="s">
        <v>391</v>
      </c>
      <c r="M343" s="15" t="s">
        <v>7</v>
      </c>
      <c r="N343" s="15" t="s">
        <v>392</v>
      </c>
      <c r="O343" s="15" t="s">
        <v>9</v>
      </c>
    </row>
    <row r="344" spans="1:15" x14ac:dyDescent="0.25">
      <c r="A344" s="58" t="s">
        <v>393</v>
      </c>
      <c r="B344" s="15">
        <v>849</v>
      </c>
      <c r="C344" s="15" t="s">
        <v>0</v>
      </c>
      <c r="D344" s="15">
        <v>360850</v>
      </c>
      <c r="E344" s="15" t="s">
        <v>1092</v>
      </c>
      <c r="F344" s="15" t="s">
        <v>1093</v>
      </c>
      <c r="G344" s="15" t="s">
        <v>440</v>
      </c>
      <c r="H344" s="15">
        <v>750</v>
      </c>
      <c r="I344" s="15" t="s">
        <v>368</v>
      </c>
      <c r="J344" s="15" t="s">
        <v>1094</v>
      </c>
      <c r="K344" s="15"/>
      <c r="L344" s="15" t="s">
        <v>391</v>
      </c>
      <c r="M344" s="15" t="s">
        <v>7</v>
      </c>
      <c r="N344" s="15" t="s">
        <v>392</v>
      </c>
      <c r="O344" s="15" t="s">
        <v>9</v>
      </c>
    </row>
    <row r="345" spans="1:15" x14ac:dyDescent="0.25">
      <c r="A345" s="58" t="s">
        <v>393</v>
      </c>
      <c r="B345" s="15">
        <v>850</v>
      </c>
      <c r="C345" s="15" t="s">
        <v>0</v>
      </c>
      <c r="D345" s="15">
        <v>352035</v>
      </c>
      <c r="E345" s="15" t="s">
        <v>1029</v>
      </c>
      <c r="F345" s="15" t="s">
        <v>1095</v>
      </c>
      <c r="G345" s="15" t="s">
        <v>406</v>
      </c>
      <c r="H345" s="15">
        <v>5000</v>
      </c>
      <c r="I345" s="15" t="s">
        <v>472</v>
      </c>
      <c r="J345" s="15" t="s">
        <v>364</v>
      </c>
      <c r="K345" s="15"/>
      <c r="L345" s="15" t="s">
        <v>391</v>
      </c>
      <c r="M345" s="15" t="s">
        <v>7</v>
      </c>
      <c r="N345" s="15" t="s">
        <v>392</v>
      </c>
      <c r="O345" s="15" t="s">
        <v>9</v>
      </c>
    </row>
    <row r="346" spans="1:15" x14ac:dyDescent="0.25">
      <c r="A346" s="58" t="s">
        <v>953</v>
      </c>
      <c r="B346" s="15">
        <v>851</v>
      </c>
      <c r="C346" s="15" t="s">
        <v>0</v>
      </c>
      <c r="D346" s="15">
        <v>196730</v>
      </c>
      <c r="E346" s="15" t="s">
        <v>1096</v>
      </c>
      <c r="F346" s="15" t="s">
        <v>1097</v>
      </c>
      <c r="G346" s="15" t="s">
        <v>40</v>
      </c>
      <c r="H346" s="15">
        <v>2</v>
      </c>
      <c r="I346" s="15" t="s">
        <v>1098</v>
      </c>
      <c r="J346" s="15" t="s">
        <v>1099</v>
      </c>
      <c r="K346" s="15"/>
      <c r="L346" s="15"/>
      <c r="M346" s="15" t="s">
        <v>7</v>
      </c>
      <c r="N346" s="15" t="s">
        <v>952</v>
      </c>
      <c r="O346" s="15" t="s">
        <v>9</v>
      </c>
    </row>
    <row r="347" spans="1:15" x14ac:dyDescent="0.25">
      <c r="A347" s="58" t="s">
        <v>393</v>
      </c>
      <c r="B347" s="15">
        <v>852</v>
      </c>
      <c r="C347" s="15" t="s">
        <v>0</v>
      </c>
      <c r="D347" s="15">
        <v>347580</v>
      </c>
      <c r="E347" s="15" t="s">
        <v>1100</v>
      </c>
      <c r="F347" s="15" t="s">
        <v>1101</v>
      </c>
      <c r="G347" s="15" t="s">
        <v>568</v>
      </c>
      <c r="H347" s="15">
        <v>500</v>
      </c>
      <c r="I347" s="15" t="s">
        <v>771</v>
      </c>
      <c r="J347" s="15" t="s">
        <v>772</v>
      </c>
      <c r="K347" s="15"/>
      <c r="L347" s="15" t="s">
        <v>391</v>
      </c>
      <c r="M347" s="15" t="s">
        <v>7</v>
      </c>
      <c r="N347" s="15" t="s">
        <v>392</v>
      </c>
      <c r="O347" s="15" t="s">
        <v>9</v>
      </c>
    </row>
    <row r="348" spans="1:15" x14ac:dyDescent="0.25">
      <c r="A348" s="58" t="s">
        <v>393</v>
      </c>
      <c r="B348" s="15">
        <v>853</v>
      </c>
      <c r="C348" s="15" t="s">
        <v>0</v>
      </c>
      <c r="D348" s="15">
        <v>347745</v>
      </c>
      <c r="E348" s="15" t="s">
        <v>1102</v>
      </c>
      <c r="F348" s="15" t="s">
        <v>1103</v>
      </c>
      <c r="G348" s="15" t="s">
        <v>440</v>
      </c>
      <c r="H348" s="15">
        <v>500</v>
      </c>
      <c r="I348" s="15" t="s">
        <v>407</v>
      </c>
      <c r="J348" s="15" t="s">
        <v>56</v>
      </c>
      <c r="K348" s="15"/>
      <c r="L348" s="15" t="s">
        <v>391</v>
      </c>
      <c r="M348" s="15" t="s">
        <v>7</v>
      </c>
      <c r="N348" s="15" t="s">
        <v>392</v>
      </c>
      <c r="O348" s="15" t="s">
        <v>9</v>
      </c>
    </row>
    <row r="349" spans="1:15" x14ac:dyDescent="0.25">
      <c r="A349" s="58" t="s">
        <v>1036</v>
      </c>
      <c r="B349" s="15">
        <v>854</v>
      </c>
      <c r="C349" s="15" t="s">
        <v>0</v>
      </c>
      <c r="D349" s="15">
        <v>444299</v>
      </c>
      <c r="E349" s="15" t="s">
        <v>1104</v>
      </c>
      <c r="F349" s="15" t="s">
        <v>1105</v>
      </c>
      <c r="G349" s="15" t="s">
        <v>291</v>
      </c>
      <c r="H349" s="15">
        <v>6</v>
      </c>
      <c r="I349" s="15" t="s">
        <v>1106</v>
      </c>
      <c r="J349" s="15" t="s">
        <v>1107</v>
      </c>
      <c r="K349" s="15"/>
      <c r="L349" s="15"/>
      <c r="M349" s="15" t="s">
        <v>7</v>
      </c>
      <c r="N349" s="15" t="s">
        <v>354</v>
      </c>
      <c r="O349" s="15" t="s">
        <v>9</v>
      </c>
    </row>
    <row r="350" spans="1:15" x14ac:dyDescent="0.25">
      <c r="A350" s="58" t="s">
        <v>953</v>
      </c>
      <c r="B350" s="15">
        <v>855</v>
      </c>
      <c r="C350" s="15" t="s">
        <v>0</v>
      </c>
      <c r="D350" s="15">
        <v>150469</v>
      </c>
      <c r="E350" s="15" t="s">
        <v>1108</v>
      </c>
      <c r="F350" s="15" t="s">
        <v>1109</v>
      </c>
      <c r="G350" s="15" t="s">
        <v>40</v>
      </c>
      <c r="H350" s="15">
        <v>20</v>
      </c>
      <c r="I350" s="15" t="s">
        <v>1110</v>
      </c>
      <c r="J350" s="15" t="s">
        <v>1111</v>
      </c>
      <c r="K350" s="15"/>
      <c r="L350" s="15"/>
      <c r="M350" s="15" t="s">
        <v>93</v>
      </c>
      <c r="N350" s="15" t="s">
        <v>952</v>
      </c>
      <c r="O350" s="15" t="s">
        <v>9</v>
      </c>
    </row>
    <row r="351" spans="1:15" x14ac:dyDescent="0.25">
      <c r="A351" s="58" t="s">
        <v>1036</v>
      </c>
      <c r="B351" s="15">
        <v>856</v>
      </c>
      <c r="C351" s="15" t="s">
        <v>0</v>
      </c>
      <c r="D351" s="15">
        <v>444300</v>
      </c>
      <c r="E351" s="15" t="s">
        <v>1104</v>
      </c>
      <c r="F351" s="15" t="s">
        <v>1112</v>
      </c>
      <c r="G351" s="15" t="s">
        <v>291</v>
      </c>
      <c r="H351" s="15">
        <v>6</v>
      </c>
      <c r="I351" s="15" t="s">
        <v>1106</v>
      </c>
      <c r="J351" s="15" t="s">
        <v>1107</v>
      </c>
      <c r="K351" s="15"/>
      <c r="L351" s="15"/>
      <c r="M351" s="15" t="s">
        <v>7</v>
      </c>
      <c r="N351" s="15" t="s">
        <v>354</v>
      </c>
      <c r="O351" s="15" t="s">
        <v>9</v>
      </c>
    </row>
    <row r="352" spans="1:15" x14ac:dyDescent="0.25">
      <c r="A352" s="58" t="s">
        <v>393</v>
      </c>
      <c r="B352" s="15">
        <v>857</v>
      </c>
      <c r="C352" s="15" t="s">
        <v>0</v>
      </c>
      <c r="D352" s="15">
        <v>347317</v>
      </c>
      <c r="E352" s="15" t="s">
        <v>533</v>
      </c>
      <c r="F352" s="15" t="s">
        <v>1113</v>
      </c>
      <c r="G352" s="15" t="s">
        <v>406</v>
      </c>
      <c r="H352" s="15">
        <v>1000</v>
      </c>
      <c r="I352" s="15" t="s">
        <v>402</v>
      </c>
      <c r="J352" s="15" t="s">
        <v>41</v>
      </c>
      <c r="K352" s="15"/>
      <c r="L352" s="15" t="s">
        <v>391</v>
      </c>
      <c r="M352" s="15" t="s">
        <v>7</v>
      </c>
      <c r="N352" s="15" t="s">
        <v>392</v>
      </c>
      <c r="O352" s="15" t="s">
        <v>9</v>
      </c>
    </row>
    <row r="353" spans="1:15" x14ac:dyDescent="0.25">
      <c r="A353" s="58" t="s">
        <v>953</v>
      </c>
      <c r="B353" s="16">
        <v>858</v>
      </c>
      <c r="C353" s="16" t="s">
        <v>0</v>
      </c>
      <c r="D353" s="16">
        <v>150469</v>
      </c>
      <c r="E353" s="16" t="s">
        <v>1108</v>
      </c>
      <c r="F353" s="16" t="s">
        <v>1114</v>
      </c>
      <c r="G353" s="16" t="s">
        <v>40</v>
      </c>
      <c r="H353" s="16">
        <v>20</v>
      </c>
      <c r="I353" s="16" t="s">
        <v>204</v>
      </c>
      <c r="J353" s="16" t="s">
        <v>301</v>
      </c>
      <c r="K353" s="16"/>
      <c r="L353" s="16"/>
      <c r="M353" s="16" t="s">
        <v>93</v>
      </c>
      <c r="N353" s="16" t="s">
        <v>952</v>
      </c>
      <c r="O353" s="16" t="s">
        <v>9</v>
      </c>
    </row>
    <row r="354" spans="1:15" x14ac:dyDescent="0.25">
      <c r="A354" s="58" t="s">
        <v>1036</v>
      </c>
      <c r="B354" s="16">
        <v>859</v>
      </c>
      <c r="C354" s="16" t="s">
        <v>0</v>
      </c>
      <c r="D354" s="16">
        <v>444301</v>
      </c>
      <c r="E354" s="16" t="s">
        <v>1104</v>
      </c>
      <c r="F354" s="16" t="s">
        <v>1115</v>
      </c>
      <c r="G354" s="16" t="s">
        <v>291</v>
      </c>
      <c r="H354" s="16">
        <v>6</v>
      </c>
      <c r="I354" s="16" t="s">
        <v>1106</v>
      </c>
      <c r="J354" s="16" t="s">
        <v>1107</v>
      </c>
      <c r="K354" s="16"/>
      <c r="L354" s="16"/>
      <c r="M354" s="16" t="s">
        <v>7</v>
      </c>
      <c r="N354" s="16" t="s">
        <v>354</v>
      </c>
      <c r="O354" s="16" t="s">
        <v>9</v>
      </c>
    </row>
    <row r="355" spans="1:15" x14ac:dyDescent="0.25">
      <c r="A355" s="58" t="s">
        <v>1036</v>
      </c>
      <c r="B355" s="16">
        <v>860</v>
      </c>
      <c r="C355" s="16" t="s">
        <v>0</v>
      </c>
      <c r="D355" s="16">
        <v>444302</v>
      </c>
      <c r="E355" s="16" t="s">
        <v>1104</v>
      </c>
      <c r="F355" s="16" t="s">
        <v>1116</v>
      </c>
      <c r="G355" s="16" t="s">
        <v>291</v>
      </c>
      <c r="H355" s="16">
        <v>6</v>
      </c>
      <c r="I355" s="16" t="s">
        <v>1106</v>
      </c>
      <c r="J355" s="16" t="s">
        <v>1107</v>
      </c>
      <c r="K355" s="16"/>
      <c r="L355" s="16"/>
      <c r="M355" s="16" t="s">
        <v>7</v>
      </c>
      <c r="N355" s="16" t="s">
        <v>354</v>
      </c>
      <c r="O355" s="16" t="s">
        <v>9</v>
      </c>
    </row>
    <row r="356" spans="1:15" x14ac:dyDescent="0.25">
      <c r="A356" s="58" t="s">
        <v>953</v>
      </c>
      <c r="B356" s="16">
        <v>861</v>
      </c>
      <c r="C356" s="16" t="s">
        <v>0</v>
      </c>
      <c r="D356" s="16">
        <v>150469</v>
      </c>
      <c r="E356" s="16" t="s">
        <v>1108</v>
      </c>
      <c r="F356" s="16" t="s">
        <v>1117</v>
      </c>
      <c r="G356" s="16" t="s">
        <v>40</v>
      </c>
      <c r="H356" s="16">
        <v>10</v>
      </c>
      <c r="I356" s="16" t="s">
        <v>204</v>
      </c>
      <c r="J356" s="16" t="s">
        <v>261</v>
      </c>
      <c r="K356" s="16"/>
      <c r="L356" s="16"/>
      <c r="M356" s="16" t="s">
        <v>93</v>
      </c>
      <c r="N356" s="16" t="s">
        <v>952</v>
      </c>
      <c r="O356" s="16" t="s">
        <v>9</v>
      </c>
    </row>
    <row r="357" spans="1:15" x14ac:dyDescent="0.25">
      <c r="A357" s="58" t="s">
        <v>200</v>
      </c>
      <c r="B357" s="16">
        <v>862</v>
      </c>
      <c r="C357" s="16" t="s">
        <v>0</v>
      </c>
      <c r="D357" s="16">
        <v>249563</v>
      </c>
      <c r="E357" s="16" t="s">
        <v>1118</v>
      </c>
      <c r="F357" s="16" t="s">
        <v>1119</v>
      </c>
      <c r="G357" s="16" t="s">
        <v>1120</v>
      </c>
      <c r="H357" s="16">
        <v>1</v>
      </c>
      <c r="I357" s="16" t="s">
        <v>1121</v>
      </c>
      <c r="J357" s="16" t="s">
        <v>1121</v>
      </c>
      <c r="K357" s="16"/>
      <c r="L357" s="16" t="s">
        <v>306</v>
      </c>
      <c r="M357" s="16" t="s">
        <v>7</v>
      </c>
      <c r="N357" s="16" t="s">
        <v>210</v>
      </c>
      <c r="O357" s="16" t="s">
        <v>9</v>
      </c>
    </row>
    <row r="358" spans="1:15" x14ac:dyDescent="0.25">
      <c r="A358" s="58" t="s">
        <v>1036</v>
      </c>
      <c r="B358" s="16">
        <v>863</v>
      </c>
      <c r="C358" s="16" t="s">
        <v>0</v>
      </c>
      <c r="D358" s="16">
        <v>293301</v>
      </c>
      <c r="E358" s="16" t="s">
        <v>235</v>
      </c>
      <c r="F358" s="16" t="s">
        <v>1122</v>
      </c>
      <c r="G358" s="16" t="s">
        <v>40</v>
      </c>
      <c r="H358" s="16">
        <v>1</v>
      </c>
      <c r="I358" s="16" t="s">
        <v>264</v>
      </c>
      <c r="J358" s="16" t="s">
        <v>264</v>
      </c>
      <c r="K358" s="16"/>
      <c r="L358" s="16"/>
      <c r="M358" s="16" t="s">
        <v>7</v>
      </c>
      <c r="N358" s="16" t="s">
        <v>1123</v>
      </c>
      <c r="O358" s="16" t="s">
        <v>9</v>
      </c>
    </row>
    <row r="359" spans="1:15" x14ac:dyDescent="0.25">
      <c r="A359" s="58" t="s">
        <v>393</v>
      </c>
      <c r="B359" s="16">
        <v>865</v>
      </c>
      <c r="C359" s="16" t="s">
        <v>0</v>
      </c>
      <c r="D359" s="16">
        <v>352174</v>
      </c>
      <c r="E359" s="16" t="s">
        <v>592</v>
      </c>
      <c r="F359" s="16" t="s">
        <v>1124</v>
      </c>
      <c r="G359" s="16" t="s">
        <v>594</v>
      </c>
      <c r="H359" s="16">
        <v>5</v>
      </c>
      <c r="I359" s="16" t="s">
        <v>1125</v>
      </c>
      <c r="J359" s="16" t="s">
        <v>1126</v>
      </c>
      <c r="K359" s="16"/>
      <c r="L359" s="16" t="s">
        <v>391</v>
      </c>
      <c r="M359" s="16" t="s">
        <v>7</v>
      </c>
      <c r="N359" s="16" t="s">
        <v>392</v>
      </c>
      <c r="O359" s="16" t="s">
        <v>9</v>
      </c>
    </row>
    <row r="360" spans="1:15" x14ac:dyDescent="0.25">
      <c r="A360" s="58" t="s">
        <v>953</v>
      </c>
      <c r="B360" s="16">
        <v>866</v>
      </c>
      <c r="C360" s="16" t="s">
        <v>0</v>
      </c>
      <c r="D360" s="16">
        <v>150469</v>
      </c>
      <c r="E360" s="16" t="s">
        <v>1108</v>
      </c>
      <c r="F360" s="16" t="s">
        <v>1127</v>
      </c>
      <c r="G360" s="16" t="s">
        <v>40</v>
      </c>
      <c r="H360" s="16">
        <v>15</v>
      </c>
      <c r="I360" s="16" t="s">
        <v>41</v>
      </c>
      <c r="J360" s="16" t="s">
        <v>292</v>
      </c>
      <c r="K360" s="16"/>
      <c r="L360" s="16"/>
      <c r="M360" s="16" t="s">
        <v>93</v>
      </c>
      <c r="N360" s="16" t="s">
        <v>952</v>
      </c>
      <c r="O360" s="16" t="s">
        <v>9</v>
      </c>
    </row>
    <row r="361" spans="1:15" x14ac:dyDescent="0.25">
      <c r="A361" s="58" t="s">
        <v>200</v>
      </c>
      <c r="B361" s="16">
        <v>867</v>
      </c>
      <c r="C361" s="16" t="s">
        <v>0</v>
      </c>
      <c r="D361" s="16">
        <v>8273</v>
      </c>
      <c r="E361" s="16" t="s">
        <v>318</v>
      </c>
      <c r="F361" s="16" t="s">
        <v>1128</v>
      </c>
      <c r="G361" s="16" t="s">
        <v>40</v>
      </c>
      <c r="H361" s="16">
        <v>1</v>
      </c>
      <c r="I361" s="16" t="s">
        <v>1129</v>
      </c>
      <c r="J361" s="16" t="s">
        <v>1129</v>
      </c>
      <c r="K361" s="16"/>
      <c r="L361" s="16" t="s">
        <v>306</v>
      </c>
      <c r="M361" s="16" t="s">
        <v>7</v>
      </c>
      <c r="N361" s="16" t="s">
        <v>210</v>
      </c>
      <c r="O361" s="16" t="s">
        <v>9</v>
      </c>
    </row>
    <row r="362" spans="1:15" x14ac:dyDescent="0.25">
      <c r="A362" s="58" t="s">
        <v>393</v>
      </c>
      <c r="B362" s="16">
        <v>869</v>
      </c>
      <c r="C362" s="16" t="s">
        <v>0</v>
      </c>
      <c r="D362" s="16">
        <v>374331</v>
      </c>
      <c r="E362" s="16" t="s">
        <v>592</v>
      </c>
      <c r="F362" s="16" t="s">
        <v>1130</v>
      </c>
      <c r="G362" s="16" t="s">
        <v>781</v>
      </c>
      <c r="H362" s="16">
        <v>5</v>
      </c>
      <c r="I362" s="16" t="s">
        <v>1131</v>
      </c>
      <c r="J362" s="16" t="s">
        <v>1132</v>
      </c>
      <c r="K362" s="16"/>
      <c r="L362" s="16" t="s">
        <v>391</v>
      </c>
      <c r="M362" s="16" t="s">
        <v>7</v>
      </c>
      <c r="N362" s="16" t="s">
        <v>392</v>
      </c>
      <c r="O362" s="16" t="s">
        <v>9</v>
      </c>
    </row>
    <row r="363" spans="1:15" x14ac:dyDescent="0.25">
      <c r="A363" s="58" t="s">
        <v>200</v>
      </c>
      <c r="B363" s="16">
        <v>871</v>
      </c>
      <c r="C363" s="16" t="s">
        <v>0</v>
      </c>
      <c r="D363" s="16">
        <v>150027</v>
      </c>
      <c r="E363" s="16" t="s">
        <v>323</v>
      </c>
      <c r="F363" s="16" t="s">
        <v>1133</v>
      </c>
      <c r="G363" s="16" t="s">
        <v>40</v>
      </c>
      <c r="H363" s="16">
        <v>2</v>
      </c>
      <c r="I363" s="16" t="s">
        <v>786</v>
      </c>
      <c r="J363" s="16" t="s">
        <v>422</v>
      </c>
      <c r="K363" s="16"/>
      <c r="L363" s="16" t="s">
        <v>306</v>
      </c>
      <c r="M363" s="16" t="s">
        <v>7</v>
      </c>
      <c r="N363" s="16" t="s">
        <v>210</v>
      </c>
      <c r="O363" s="16" t="s">
        <v>9</v>
      </c>
    </row>
    <row r="364" spans="1:15" x14ac:dyDescent="0.25">
      <c r="A364" s="58" t="s">
        <v>393</v>
      </c>
      <c r="B364" s="16">
        <v>872</v>
      </c>
      <c r="C364" s="16" t="s">
        <v>0</v>
      </c>
      <c r="D364" s="16">
        <v>433152</v>
      </c>
      <c r="E364" s="16" t="s">
        <v>592</v>
      </c>
      <c r="F364" s="16" t="s">
        <v>1134</v>
      </c>
      <c r="G364" s="16" t="s">
        <v>781</v>
      </c>
      <c r="H364" s="16">
        <v>5</v>
      </c>
      <c r="I364" s="16" t="s">
        <v>1135</v>
      </c>
      <c r="J364" s="16" t="s">
        <v>1136</v>
      </c>
      <c r="K364" s="16"/>
      <c r="L364" s="16" t="s">
        <v>391</v>
      </c>
      <c r="M364" s="16" t="s">
        <v>7</v>
      </c>
      <c r="N364" s="16" t="s">
        <v>392</v>
      </c>
      <c r="O364" s="16" t="s">
        <v>9</v>
      </c>
    </row>
    <row r="365" spans="1:15" x14ac:dyDescent="0.25">
      <c r="A365" s="58" t="s">
        <v>393</v>
      </c>
      <c r="B365" s="16">
        <v>873</v>
      </c>
      <c r="C365" s="16" t="s">
        <v>0</v>
      </c>
      <c r="D365" s="16">
        <v>444697</v>
      </c>
      <c r="E365" s="16" t="s">
        <v>1137</v>
      </c>
      <c r="F365" s="16" t="s">
        <v>1138</v>
      </c>
      <c r="G365" s="16" t="s">
        <v>440</v>
      </c>
      <c r="H365" s="16">
        <v>50</v>
      </c>
      <c r="I365" s="16" t="s">
        <v>1139</v>
      </c>
      <c r="J365" s="16" t="s">
        <v>1140</v>
      </c>
      <c r="K365" s="16"/>
      <c r="L365" s="16" t="s">
        <v>391</v>
      </c>
      <c r="M365" s="16" t="s">
        <v>7</v>
      </c>
      <c r="N365" s="16" t="s">
        <v>392</v>
      </c>
      <c r="O365" s="16" t="s">
        <v>9</v>
      </c>
    </row>
    <row r="366" spans="1:15" x14ac:dyDescent="0.25">
      <c r="A366" s="58" t="s">
        <v>200</v>
      </c>
      <c r="B366" s="16">
        <v>874</v>
      </c>
      <c r="C366" s="16" t="s">
        <v>0</v>
      </c>
      <c r="D366" s="16">
        <v>271466</v>
      </c>
      <c r="E366" s="16" t="s">
        <v>1141</v>
      </c>
      <c r="F366" s="16" t="s">
        <v>1142</v>
      </c>
      <c r="G366" s="16" t="s">
        <v>40</v>
      </c>
      <c r="H366" s="16">
        <v>2</v>
      </c>
      <c r="I366" s="16" t="s">
        <v>1143</v>
      </c>
      <c r="J366" s="16" t="s">
        <v>1144</v>
      </c>
      <c r="K366" s="16"/>
      <c r="L366" s="16" t="s">
        <v>306</v>
      </c>
      <c r="M366" s="16" t="s">
        <v>7</v>
      </c>
      <c r="N366" s="16" t="s">
        <v>210</v>
      </c>
      <c r="O366" s="16" t="s">
        <v>9</v>
      </c>
    </row>
    <row r="367" spans="1:15" x14ac:dyDescent="0.25">
      <c r="A367" s="58" t="s">
        <v>393</v>
      </c>
      <c r="B367" s="16">
        <v>876</v>
      </c>
      <c r="C367" s="16" t="s">
        <v>0</v>
      </c>
      <c r="D367" s="16">
        <v>327508</v>
      </c>
      <c r="E367" s="16" t="s">
        <v>592</v>
      </c>
      <c r="F367" s="16" t="s">
        <v>1145</v>
      </c>
      <c r="G367" s="16" t="s">
        <v>781</v>
      </c>
      <c r="H367" s="16">
        <v>5</v>
      </c>
      <c r="I367" s="16" t="s">
        <v>1146</v>
      </c>
      <c r="J367" s="16" t="s">
        <v>1147</v>
      </c>
      <c r="K367" s="16"/>
      <c r="L367" s="16" t="s">
        <v>391</v>
      </c>
      <c r="M367" s="16" t="s">
        <v>7</v>
      </c>
      <c r="N367" s="16" t="s">
        <v>392</v>
      </c>
      <c r="O367" s="16" t="s">
        <v>9</v>
      </c>
    </row>
    <row r="368" spans="1:15" x14ac:dyDescent="0.25">
      <c r="A368" s="58" t="s">
        <v>393</v>
      </c>
      <c r="B368" s="16">
        <v>876</v>
      </c>
      <c r="C368" s="16" t="s">
        <v>0</v>
      </c>
      <c r="D368" s="16">
        <v>327508</v>
      </c>
      <c r="E368" s="16" t="s">
        <v>592</v>
      </c>
      <c r="F368" s="16" t="s">
        <v>1145</v>
      </c>
      <c r="G368" s="16" t="s">
        <v>781</v>
      </c>
      <c r="H368" s="16">
        <v>5</v>
      </c>
      <c r="I368" s="16" t="s">
        <v>1146</v>
      </c>
      <c r="J368" s="16" t="s">
        <v>1147</v>
      </c>
      <c r="K368" s="16"/>
      <c r="L368" s="16" t="s">
        <v>391</v>
      </c>
      <c r="M368" s="16" t="s">
        <v>7</v>
      </c>
      <c r="N368" s="16" t="s">
        <v>392</v>
      </c>
      <c r="O368" s="16" t="s">
        <v>9</v>
      </c>
    </row>
    <row r="369" spans="1:15" x14ac:dyDescent="0.25">
      <c r="A369" s="58" t="s">
        <v>393</v>
      </c>
      <c r="B369" s="16">
        <v>876</v>
      </c>
      <c r="C369" s="16" t="s">
        <v>0</v>
      </c>
      <c r="D369" s="16">
        <v>327508</v>
      </c>
      <c r="E369" s="16" t="s">
        <v>592</v>
      </c>
      <c r="F369" s="16" t="s">
        <v>1145</v>
      </c>
      <c r="G369" s="16" t="s">
        <v>781</v>
      </c>
      <c r="H369" s="16">
        <v>5</v>
      </c>
      <c r="I369" s="16" t="s">
        <v>1146</v>
      </c>
      <c r="J369" s="16" t="s">
        <v>1147</v>
      </c>
      <c r="K369" s="16"/>
      <c r="L369" s="16" t="s">
        <v>391</v>
      </c>
      <c r="M369" s="16" t="s">
        <v>7</v>
      </c>
      <c r="N369" s="16" t="s">
        <v>392</v>
      </c>
      <c r="O369" s="16" t="s">
        <v>9</v>
      </c>
    </row>
    <row r="370" spans="1:15" x14ac:dyDescent="0.25">
      <c r="A370" s="58" t="s">
        <v>393</v>
      </c>
      <c r="B370" s="16">
        <v>876</v>
      </c>
      <c r="C370" s="16" t="s">
        <v>0</v>
      </c>
      <c r="D370" s="16">
        <v>327508</v>
      </c>
      <c r="E370" s="16" t="s">
        <v>592</v>
      </c>
      <c r="F370" s="16" t="s">
        <v>1145</v>
      </c>
      <c r="G370" s="16" t="s">
        <v>781</v>
      </c>
      <c r="H370" s="16">
        <v>5</v>
      </c>
      <c r="I370" s="16" t="s">
        <v>1146</v>
      </c>
      <c r="J370" s="16" t="s">
        <v>1147</v>
      </c>
      <c r="K370" s="16"/>
      <c r="L370" s="16" t="s">
        <v>391</v>
      </c>
      <c r="M370" s="16" t="s">
        <v>7</v>
      </c>
      <c r="N370" s="16" t="s">
        <v>392</v>
      </c>
      <c r="O370" s="16" t="s">
        <v>9</v>
      </c>
    </row>
    <row r="371" spans="1:15" x14ac:dyDescent="0.25">
      <c r="A371" s="58" t="s">
        <v>393</v>
      </c>
      <c r="B371" s="16">
        <v>877</v>
      </c>
      <c r="C371" s="16" t="s">
        <v>0</v>
      </c>
      <c r="D371" s="16">
        <v>327508</v>
      </c>
      <c r="E371" s="16" t="s">
        <v>592</v>
      </c>
      <c r="F371" s="16" t="s">
        <v>1145</v>
      </c>
      <c r="G371" s="16" t="s">
        <v>781</v>
      </c>
      <c r="H371" s="16">
        <v>5</v>
      </c>
      <c r="I371" s="16" t="s">
        <v>1146</v>
      </c>
      <c r="J371" s="16" t="s">
        <v>1147</v>
      </c>
      <c r="K371" s="16"/>
      <c r="L371" s="16" t="s">
        <v>391</v>
      </c>
      <c r="M371" s="16" t="s">
        <v>7</v>
      </c>
      <c r="N371" s="16" t="s">
        <v>392</v>
      </c>
      <c r="O371" s="16" t="s">
        <v>9</v>
      </c>
    </row>
    <row r="372" spans="1:15" x14ac:dyDescent="0.25">
      <c r="A372" s="58" t="s">
        <v>953</v>
      </c>
      <c r="B372" s="16">
        <v>878</v>
      </c>
      <c r="C372" s="16" t="s">
        <v>0</v>
      </c>
      <c r="D372" s="16">
        <v>150469</v>
      </c>
      <c r="E372" s="16" t="s">
        <v>1108</v>
      </c>
      <c r="F372" s="16" t="s">
        <v>1148</v>
      </c>
      <c r="G372" s="16" t="s">
        <v>40</v>
      </c>
      <c r="H372" s="16">
        <v>20</v>
      </c>
      <c r="I372" s="16" t="s">
        <v>1149</v>
      </c>
      <c r="J372" s="16" t="s">
        <v>451</v>
      </c>
      <c r="K372" s="16"/>
      <c r="L372" s="16"/>
      <c r="M372" s="16" t="s">
        <v>93</v>
      </c>
      <c r="N372" s="16" t="s">
        <v>952</v>
      </c>
      <c r="O372" s="16" t="s">
        <v>9</v>
      </c>
    </row>
    <row r="373" spans="1:15" x14ac:dyDescent="0.25">
      <c r="A373" s="58" t="s">
        <v>393</v>
      </c>
      <c r="B373" s="16">
        <v>879</v>
      </c>
      <c r="C373" s="16" t="s">
        <v>0</v>
      </c>
      <c r="D373" s="16">
        <v>374994</v>
      </c>
      <c r="E373" s="16" t="s">
        <v>592</v>
      </c>
      <c r="F373" s="16" t="s">
        <v>1150</v>
      </c>
      <c r="G373" s="16" t="s">
        <v>781</v>
      </c>
      <c r="H373" s="16">
        <v>5</v>
      </c>
      <c r="I373" s="16" t="s">
        <v>1151</v>
      </c>
      <c r="J373" s="16" t="s">
        <v>1152</v>
      </c>
      <c r="K373" s="16"/>
      <c r="L373" s="16" t="s">
        <v>391</v>
      </c>
      <c r="M373" s="16" t="s">
        <v>7</v>
      </c>
      <c r="N373" s="16" t="s">
        <v>392</v>
      </c>
      <c r="O373" s="16" t="s">
        <v>9</v>
      </c>
    </row>
    <row r="374" spans="1:15" x14ac:dyDescent="0.25">
      <c r="A374" s="58" t="s">
        <v>953</v>
      </c>
      <c r="B374" s="16">
        <v>880</v>
      </c>
      <c r="C374" s="16" t="s">
        <v>0</v>
      </c>
      <c r="D374" s="16">
        <v>35424</v>
      </c>
      <c r="E374" s="16" t="s">
        <v>1153</v>
      </c>
      <c r="F374" s="16" t="s">
        <v>1154</v>
      </c>
      <c r="G374" s="16" t="s">
        <v>291</v>
      </c>
      <c r="H374" s="16">
        <v>30</v>
      </c>
      <c r="I374" s="16" t="s">
        <v>1155</v>
      </c>
      <c r="J374" s="16" t="s">
        <v>1156</v>
      </c>
      <c r="K374" s="16"/>
      <c r="L374" s="16"/>
      <c r="M374" s="16" t="s">
        <v>93</v>
      </c>
      <c r="N374" s="16" t="s">
        <v>952</v>
      </c>
      <c r="O374" s="16" t="s">
        <v>9</v>
      </c>
    </row>
    <row r="375" spans="1:15" x14ac:dyDescent="0.25">
      <c r="A375" s="58" t="s">
        <v>393</v>
      </c>
      <c r="B375" s="16">
        <v>881</v>
      </c>
      <c r="C375" s="16" t="s">
        <v>0</v>
      </c>
      <c r="D375" s="16">
        <v>336304</v>
      </c>
      <c r="E375" s="16" t="s">
        <v>1157</v>
      </c>
      <c r="F375" s="16" t="s">
        <v>1158</v>
      </c>
      <c r="G375" s="16" t="s">
        <v>731</v>
      </c>
      <c r="H375" s="16">
        <v>10</v>
      </c>
      <c r="I375" s="16" t="s">
        <v>1159</v>
      </c>
      <c r="J375" s="16" t="s">
        <v>1160</v>
      </c>
      <c r="K375" s="16"/>
      <c r="L375" s="16" t="s">
        <v>391</v>
      </c>
      <c r="M375" s="16" t="s">
        <v>7</v>
      </c>
      <c r="N375" s="16" t="s">
        <v>392</v>
      </c>
      <c r="O375" s="16" t="s">
        <v>9</v>
      </c>
    </row>
    <row r="376" spans="1:15" x14ac:dyDescent="0.25">
      <c r="A376" s="58" t="s">
        <v>200</v>
      </c>
      <c r="B376" s="16">
        <v>882</v>
      </c>
      <c r="C376" s="16" t="s">
        <v>0</v>
      </c>
      <c r="D376" s="16">
        <v>150658</v>
      </c>
      <c r="E376" s="16" t="s">
        <v>303</v>
      </c>
      <c r="F376" s="16" t="s">
        <v>1161</v>
      </c>
      <c r="G376" s="16" t="s">
        <v>40</v>
      </c>
      <c r="H376" s="16">
        <v>30</v>
      </c>
      <c r="I376" s="16" t="s">
        <v>1162</v>
      </c>
      <c r="J376" s="16" t="s">
        <v>1163</v>
      </c>
      <c r="K376" s="16"/>
      <c r="L376" s="16" t="s">
        <v>306</v>
      </c>
      <c r="M376" s="16" t="s">
        <v>7</v>
      </c>
      <c r="N376" s="16" t="s">
        <v>210</v>
      </c>
      <c r="O376" s="16" t="s">
        <v>9</v>
      </c>
    </row>
    <row r="377" spans="1:15" x14ac:dyDescent="0.25">
      <c r="A377" s="58" t="s">
        <v>393</v>
      </c>
      <c r="B377" s="16">
        <v>883</v>
      </c>
      <c r="C377" s="16" t="s">
        <v>0</v>
      </c>
      <c r="D377" s="16">
        <v>393126</v>
      </c>
      <c r="E377" s="16" t="s">
        <v>1157</v>
      </c>
      <c r="F377" s="16" t="s">
        <v>1164</v>
      </c>
      <c r="G377" s="16" t="s">
        <v>731</v>
      </c>
      <c r="H377" s="16">
        <v>10</v>
      </c>
      <c r="I377" s="16" t="s">
        <v>1165</v>
      </c>
      <c r="J377" s="16" t="s">
        <v>1166</v>
      </c>
      <c r="K377" s="16"/>
      <c r="L377" s="16" t="s">
        <v>391</v>
      </c>
      <c r="M377" s="16" t="s">
        <v>7</v>
      </c>
      <c r="N377" s="16" t="s">
        <v>392</v>
      </c>
      <c r="O377" s="16" t="s">
        <v>9</v>
      </c>
    </row>
    <row r="378" spans="1:15" x14ac:dyDescent="0.25">
      <c r="A378" s="58" t="s">
        <v>1036</v>
      </c>
      <c r="B378" s="17">
        <v>884</v>
      </c>
      <c r="C378" s="17" t="s">
        <v>0</v>
      </c>
      <c r="D378" s="17">
        <v>265932</v>
      </c>
      <c r="E378" s="17" t="s">
        <v>1167</v>
      </c>
      <c r="F378" s="17" t="s">
        <v>1168</v>
      </c>
      <c r="G378" s="17" t="s">
        <v>1169</v>
      </c>
      <c r="H378" s="17">
        <v>10</v>
      </c>
      <c r="I378" s="17" t="s">
        <v>204</v>
      </c>
      <c r="J378" s="17" t="s">
        <v>261</v>
      </c>
      <c r="K378" s="17"/>
      <c r="L378" s="17"/>
      <c r="M378" s="17" t="s">
        <v>93</v>
      </c>
      <c r="N378" s="17" t="s">
        <v>1123</v>
      </c>
      <c r="O378" s="17" t="s">
        <v>9</v>
      </c>
    </row>
    <row r="379" spans="1:15" x14ac:dyDescent="0.25">
      <c r="A379" s="58" t="s">
        <v>393</v>
      </c>
      <c r="B379" s="17">
        <v>885</v>
      </c>
      <c r="C379" s="17" t="s">
        <v>0</v>
      </c>
      <c r="D379" s="17">
        <v>326296</v>
      </c>
      <c r="E379" s="17" t="s">
        <v>726</v>
      </c>
      <c r="F379" s="17" t="s">
        <v>1170</v>
      </c>
      <c r="G379" s="17" t="s">
        <v>731</v>
      </c>
      <c r="H379" s="17">
        <v>10</v>
      </c>
      <c r="I379" s="17" t="s">
        <v>1171</v>
      </c>
      <c r="J379" s="17" t="s">
        <v>1172</v>
      </c>
      <c r="K379" s="17"/>
      <c r="L379" s="17" t="s">
        <v>391</v>
      </c>
      <c r="M379" s="17" t="s">
        <v>7</v>
      </c>
      <c r="N379" s="17" t="s">
        <v>392</v>
      </c>
      <c r="O379" s="17" t="s">
        <v>9</v>
      </c>
    </row>
    <row r="380" spans="1:15" x14ac:dyDescent="0.25">
      <c r="A380" s="58" t="s">
        <v>200</v>
      </c>
      <c r="B380" s="17">
        <v>886</v>
      </c>
      <c r="C380" s="17" t="s">
        <v>0</v>
      </c>
      <c r="D380" s="17">
        <v>150658</v>
      </c>
      <c r="E380" s="17" t="s">
        <v>303</v>
      </c>
      <c r="F380" s="17" t="s">
        <v>1173</v>
      </c>
      <c r="G380" s="17" t="s">
        <v>40</v>
      </c>
      <c r="H380" s="17">
        <v>2</v>
      </c>
      <c r="I380" s="17" t="s">
        <v>1174</v>
      </c>
      <c r="J380" s="17" t="s">
        <v>1175</v>
      </c>
      <c r="K380" s="17"/>
      <c r="L380" s="17" t="s">
        <v>306</v>
      </c>
      <c r="M380" s="17" t="s">
        <v>7</v>
      </c>
      <c r="N380" s="17" t="s">
        <v>210</v>
      </c>
      <c r="O380" s="17" t="s">
        <v>9</v>
      </c>
    </row>
    <row r="381" spans="1:15" x14ac:dyDescent="0.25">
      <c r="A381" s="58" t="s">
        <v>393</v>
      </c>
      <c r="B381" s="17">
        <v>887</v>
      </c>
      <c r="C381" s="17" t="s">
        <v>0</v>
      </c>
      <c r="D381" s="17">
        <v>327372</v>
      </c>
      <c r="E381" s="17" t="s">
        <v>592</v>
      </c>
      <c r="F381" s="17" t="s">
        <v>1176</v>
      </c>
      <c r="G381" s="17" t="s">
        <v>749</v>
      </c>
      <c r="H381" s="17">
        <v>5</v>
      </c>
      <c r="I381" s="17" t="s">
        <v>1177</v>
      </c>
      <c r="J381" s="17" t="s">
        <v>1178</v>
      </c>
      <c r="K381" s="17"/>
      <c r="L381" s="17" t="s">
        <v>391</v>
      </c>
      <c r="M381" s="17" t="s">
        <v>7</v>
      </c>
      <c r="N381" s="17" t="s">
        <v>392</v>
      </c>
      <c r="O381" s="17" t="s">
        <v>9</v>
      </c>
    </row>
    <row r="382" spans="1:15" x14ac:dyDescent="0.25">
      <c r="A382" s="58" t="s">
        <v>200</v>
      </c>
      <c r="B382" s="17">
        <v>889</v>
      </c>
      <c r="C382" s="17" t="s">
        <v>0</v>
      </c>
      <c r="D382" s="17">
        <v>28568</v>
      </c>
      <c r="E382" s="17" t="s">
        <v>1179</v>
      </c>
      <c r="F382" s="17" t="s">
        <v>1180</v>
      </c>
      <c r="G382" s="17" t="s">
        <v>291</v>
      </c>
      <c r="H382" s="17">
        <v>2</v>
      </c>
      <c r="I382" s="17" t="s">
        <v>1181</v>
      </c>
      <c r="J382" s="17" t="s">
        <v>1182</v>
      </c>
      <c r="K382" s="17"/>
      <c r="L382" s="17" t="s">
        <v>306</v>
      </c>
      <c r="M382" s="17" t="s">
        <v>7</v>
      </c>
      <c r="N382" s="17" t="s">
        <v>210</v>
      </c>
      <c r="O382" s="17" t="s">
        <v>9</v>
      </c>
    </row>
    <row r="383" spans="1:15" x14ac:dyDescent="0.25">
      <c r="A383" s="58" t="s">
        <v>393</v>
      </c>
      <c r="B383" s="17">
        <v>890</v>
      </c>
      <c r="C383" s="17" t="s">
        <v>0</v>
      </c>
      <c r="D383" s="17">
        <v>365050</v>
      </c>
      <c r="E383" s="17" t="s">
        <v>592</v>
      </c>
      <c r="F383" s="17" t="s">
        <v>1183</v>
      </c>
      <c r="G383" s="17" t="s">
        <v>677</v>
      </c>
      <c r="H383" s="17">
        <v>20</v>
      </c>
      <c r="I383" s="17" t="s">
        <v>1184</v>
      </c>
      <c r="J383" s="17" t="s">
        <v>1185</v>
      </c>
      <c r="K383" s="17"/>
      <c r="L383" s="17" t="s">
        <v>391</v>
      </c>
      <c r="M383" s="17" t="s">
        <v>7</v>
      </c>
      <c r="N383" s="17" t="s">
        <v>392</v>
      </c>
      <c r="O383" s="17" t="s">
        <v>9</v>
      </c>
    </row>
    <row r="384" spans="1:15" x14ac:dyDescent="0.25">
      <c r="A384" s="58" t="s">
        <v>393</v>
      </c>
      <c r="B384" s="17">
        <v>891</v>
      </c>
      <c r="C384" s="17" t="s">
        <v>0</v>
      </c>
      <c r="D384" s="17">
        <v>331361</v>
      </c>
      <c r="E384" s="17" t="s">
        <v>592</v>
      </c>
      <c r="F384" s="17" t="s">
        <v>1186</v>
      </c>
      <c r="G384" s="17" t="s">
        <v>749</v>
      </c>
      <c r="H384" s="17">
        <v>15</v>
      </c>
      <c r="I384" s="17" t="s">
        <v>1187</v>
      </c>
      <c r="J384" s="17" t="s">
        <v>1188</v>
      </c>
      <c r="K384" s="17"/>
      <c r="L384" s="17" t="s">
        <v>391</v>
      </c>
      <c r="M384" s="17" t="s">
        <v>7</v>
      </c>
      <c r="N384" s="17" t="s">
        <v>392</v>
      </c>
      <c r="O384" s="17" t="s">
        <v>9</v>
      </c>
    </row>
    <row r="385" spans="1:15" x14ac:dyDescent="0.25">
      <c r="A385" s="58" t="s">
        <v>1036</v>
      </c>
      <c r="B385" s="17">
        <v>891</v>
      </c>
      <c r="C385" s="17" t="s">
        <v>0</v>
      </c>
      <c r="D385" s="17">
        <v>360389</v>
      </c>
      <c r="E385" s="17" t="s">
        <v>1189</v>
      </c>
      <c r="F385" s="17" t="s">
        <v>1190</v>
      </c>
      <c r="G385" s="17" t="s">
        <v>291</v>
      </c>
      <c r="H385" s="17">
        <v>2</v>
      </c>
      <c r="I385" s="17" t="s">
        <v>786</v>
      </c>
      <c r="J385" s="17" t="s">
        <v>422</v>
      </c>
      <c r="K385" s="17"/>
      <c r="L385" s="17"/>
      <c r="M385" s="17" t="s">
        <v>7</v>
      </c>
      <c r="N385" s="17" t="s">
        <v>354</v>
      </c>
      <c r="O385" s="17" t="s">
        <v>9</v>
      </c>
    </row>
    <row r="386" spans="1:15" x14ac:dyDescent="0.25">
      <c r="A386" s="58" t="s">
        <v>393</v>
      </c>
      <c r="B386" s="17">
        <v>892</v>
      </c>
      <c r="C386" s="17" t="s">
        <v>0</v>
      </c>
      <c r="D386" s="17">
        <v>381733</v>
      </c>
      <c r="E386" s="17" t="s">
        <v>592</v>
      </c>
      <c r="F386" s="17" t="s">
        <v>1191</v>
      </c>
      <c r="G386" s="17" t="s">
        <v>1192</v>
      </c>
      <c r="H386" s="17">
        <v>81</v>
      </c>
      <c r="I386" s="17" t="s">
        <v>1193</v>
      </c>
      <c r="J386" s="17" t="s">
        <v>1194</v>
      </c>
      <c r="K386" s="17"/>
      <c r="L386" s="17" t="s">
        <v>391</v>
      </c>
      <c r="M386" s="17" t="s">
        <v>7</v>
      </c>
      <c r="N386" s="17" t="s">
        <v>392</v>
      </c>
      <c r="O386" s="17" t="s">
        <v>9</v>
      </c>
    </row>
    <row r="387" spans="1:15" x14ac:dyDescent="0.25">
      <c r="A387" s="58" t="s">
        <v>953</v>
      </c>
      <c r="B387" s="17">
        <v>892</v>
      </c>
      <c r="C387" s="17" t="s">
        <v>0</v>
      </c>
      <c r="D387" s="17">
        <v>35424</v>
      </c>
      <c r="E387" s="17" t="s">
        <v>1153</v>
      </c>
      <c r="F387" s="17" t="s">
        <v>1195</v>
      </c>
      <c r="G387" s="17" t="s">
        <v>291</v>
      </c>
      <c r="H387" s="17">
        <v>20</v>
      </c>
      <c r="I387" s="17" t="s">
        <v>41</v>
      </c>
      <c r="J387" s="17" t="s">
        <v>272</v>
      </c>
      <c r="K387" s="17"/>
      <c r="L387" s="17"/>
      <c r="M387" s="17" t="s">
        <v>93</v>
      </c>
      <c r="N387" s="17" t="s">
        <v>952</v>
      </c>
      <c r="O387" s="17" t="s">
        <v>9</v>
      </c>
    </row>
    <row r="388" spans="1:15" x14ac:dyDescent="0.25">
      <c r="A388" s="58" t="s">
        <v>393</v>
      </c>
      <c r="B388" s="17">
        <v>893</v>
      </c>
      <c r="C388" s="17" t="s">
        <v>0</v>
      </c>
      <c r="D388" s="17">
        <v>370331</v>
      </c>
      <c r="E388" s="17" t="s">
        <v>592</v>
      </c>
      <c r="F388" s="17" t="s">
        <v>1196</v>
      </c>
      <c r="G388" s="17" t="s">
        <v>1197</v>
      </c>
      <c r="H388" s="17">
        <v>10</v>
      </c>
      <c r="I388" s="17" t="s">
        <v>1198</v>
      </c>
      <c r="J388" s="17" t="s">
        <v>1199</v>
      </c>
      <c r="K388" s="17"/>
      <c r="L388" s="17" t="s">
        <v>391</v>
      </c>
      <c r="M388" s="17" t="s">
        <v>7</v>
      </c>
      <c r="N388" s="17" t="s">
        <v>392</v>
      </c>
      <c r="O388" s="17" t="s">
        <v>9</v>
      </c>
    </row>
    <row r="389" spans="1:15" x14ac:dyDescent="0.25">
      <c r="A389" s="58" t="s">
        <v>393</v>
      </c>
      <c r="B389" s="17">
        <v>894</v>
      </c>
      <c r="C389" s="17" t="s">
        <v>0</v>
      </c>
      <c r="D389" s="17">
        <v>436710</v>
      </c>
      <c r="E389" s="17" t="s">
        <v>1200</v>
      </c>
      <c r="F389" s="17" t="s">
        <v>1201</v>
      </c>
      <c r="G389" s="17" t="s">
        <v>716</v>
      </c>
      <c r="H389" s="17">
        <v>15</v>
      </c>
      <c r="I389" s="17" t="s">
        <v>504</v>
      </c>
      <c r="J389" s="17" t="s">
        <v>559</v>
      </c>
      <c r="K389" s="17"/>
      <c r="L389" s="17" t="s">
        <v>391</v>
      </c>
      <c r="M389" s="17" t="s">
        <v>7</v>
      </c>
      <c r="N389" s="17" t="s">
        <v>392</v>
      </c>
      <c r="O389" s="17" t="s">
        <v>9</v>
      </c>
    </row>
    <row r="390" spans="1:15" x14ac:dyDescent="0.25">
      <c r="A390" s="58" t="s">
        <v>953</v>
      </c>
      <c r="B390" s="17">
        <v>896</v>
      </c>
      <c r="C390" s="17" t="s">
        <v>0</v>
      </c>
      <c r="D390" s="17">
        <v>41920</v>
      </c>
      <c r="E390" s="17" t="s">
        <v>1202</v>
      </c>
      <c r="F390" s="17" t="s">
        <v>1203</v>
      </c>
      <c r="G390" s="17" t="s">
        <v>346</v>
      </c>
      <c r="H390" s="17">
        <v>2</v>
      </c>
      <c r="I390" s="17" t="s">
        <v>1204</v>
      </c>
      <c r="J390" s="17" t="s">
        <v>1205</v>
      </c>
      <c r="K390" s="17"/>
      <c r="L390" s="17"/>
      <c r="M390" s="17" t="s">
        <v>93</v>
      </c>
      <c r="N390" s="17" t="s">
        <v>952</v>
      </c>
      <c r="O390" s="17" t="s">
        <v>9</v>
      </c>
    </row>
    <row r="391" spans="1:15" x14ac:dyDescent="0.25">
      <c r="A391" s="58" t="s">
        <v>393</v>
      </c>
      <c r="B391" s="17">
        <v>896</v>
      </c>
      <c r="C391" s="17" t="s">
        <v>0</v>
      </c>
      <c r="D391" s="17">
        <v>409859</v>
      </c>
      <c r="E391" s="17" t="s">
        <v>1206</v>
      </c>
      <c r="F391" s="17" t="s">
        <v>1207</v>
      </c>
      <c r="G391" s="17" t="s">
        <v>406</v>
      </c>
      <c r="H391" s="17">
        <v>5000</v>
      </c>
      <c r="I391" s="17" t="s">
        <v>449</v>
      </c>
      <c r="J391" s="17" t="s">
        <v>301</v>
      </c>
      <c r="K391" s="17"/>
      <c r="L391" s="17" t="s">
        <v>391</v>
      </c>
      <c r="M391" s="17" t="s">
        <v>7</v>
      </c>
      <c r="N391" s="17" t="s">
        <v>392</v>
      </c>
      <c r="O391" s="17" t="s">
        <v>9</v>
      </c>
    </row>
    <row r="392" spans="1:15" x14ac:dyDescent="0.25">
      <c r="A392" s="58" t="s">
        <v>393</v>
      </c>
      <c r="B392" s="17">
        <v>898</v>
      </c>
      <c r="C392" s="17" t="s">
        <v>0</v>
      </c>
      <c r="D392" s="17">
        <v>361066</v>
      </c>
      <c r="E392" s="17" t="s">
        <v>1208</v>
      </c>
      <c r="F392" s="17" t="s">
        <v>1209</v>
      </c>
      <c r="G392" s="17" t="s">
        <v>677</v>
      </c>
      <c r="H392" s="17">
        <v>20</v>
      </c>
      <c r="I392" s="17" t="s">
        <v>1210</v>
      </c>
      <c r="J392" s="17" t="s">
        <v>1211</v>
      </c>
      <c r="K392" s="17"/>
      <c r="L392" s="17" t="s">
        <v>391</v>
      </c>
      <c r="M392" s="17" t="s">
        <v>7</v>
      </c>
      <c r="N392" s="17" t="s">
        <v>392</v>
      </c>
      <c r="O392" s="17" t="s">
        <v>9</v>
      </c>
    </row>
    <row r="393" spans="1:15" x14ac:dyDescent="0.25">
      <c r="A393" s="58" t="s">
        <v>1213</v>
      </c>
      <c r="B393" s="17">
        <v>899</v>
      </c>
      <c r="C393" s="17" t="s">
        <v>0</v>
      </c>
      <c r="D393" s="17">
        <v>150194</v>
      </c>
      <c r="E393" s="17" t="s">
        <v>985</v>
      </c>
      <c r="F393" s="17" t="s">
        <v>1212</v>
      </c>
      <c r="G393" s="17" t="s">
        <v>40</v>
      </c>
      <c r="H393" s="17">
        <v>10</v>
      </c>
      <c r="I393" s="17" t="s">
        <v>1070</v>
      </c>
      <c r="J393" s="17" t="s">
        <v>42</v>
      </c>
      <c r="K393" s="17"/>
      <c r="L393" s="17"/>
      <c r="M393" s="17" t="s">
        <v>93</v>
      </c>
      <c r="N393" s="17" t="s">
        <v>360</v>
      </c>
      <c r="O393" s="17" t="s">
        <v>9</v>
      </c>
    </row>
    <row r="394" spans="1:15" x14ac:dyDescent="0.25">
      <c r="A394" s="58" t="s">
        <v>393</v>
      </c>
      <c r="B394" s="17">
        <v>901</v>
      </c>
      <c r="C394" s="17" t="s">
        <v>0</v>
      </c>
      <c r="D394" s="17">
        <v>361066</v>
      </c>
      <c r="E394" s="17" t="s">
        <v>1208</v>
      </c>
      <c r="F394" s="17" t="s">
        <v>1209</v>
      </c>
      <c r="G394" s="17" t="s">
        <v>677</v>
      </c>
      <c r="H394" s="17">
        <v>20</v>
      </c>
      <c r="I394" s="17" t="s">
        <v>1210</v>
      </c>
      <c r="J394" s="17" t="s">
        <v>1211</v>
      </c>
      <c r="K394" s="17"/>
      <c r="L394" s="17" t="s">
        <v>391</v>
      </c>
      <c r="M394" s="17" t="s">
        <v>7</v>
      </c>
      <c r="N394" s="17" t="s">
        <v>392</v>
      </c>
      <c r="O394" s="17" t="s">
        <v>9</v>
      </c>
    </row>
    <row r="395" spans="1:15" x14ac:dyDescent="0.25">
      <c r="A395" s="58" t="s">
        <v>953</v>
      </c>
      <c r="B395" s="17">
        <v>902</v>
      </c>
      <c r="C395" s="17" t="s">
        <v>0</v>
      </c>
      <c r="D395" s="17">
        <v>41920</v>
      </c>
      <c r="E395" s="17" t="s">
        <v>1202</v>
      </c>
      <c r="F395" s="17" t="s">
        <v>1214</v>
      </c>
      <c r="G395" s="17" t="s">
        <v>346</v>
      </c>
      <c r="H395" s="17">
        <v>2</v>
      </c>
      <c r="I395" s="17" t="s">
        <v>1215</v>
      </c>
      <c r="J395" s="17" t="s">
        <v>1216</v>
      </c>
      <c r="K395" s="17"/>
      <c r="L395" s="17"/>
      <c r="M395" s="17" t="s">
        <v>93</v>
      </c>
      <c r="N395" s="17" t="s">
        <v>952</v>
      </c>
      <c r="O395" s="17" t="s">
        <v>9</v>
      </c>
    </row>
    <row r="396" spans="1:15" x14ac:dyDescent="0.25">
      <c r="A396" s="58" t="s">
        <v>393</v>
      </c>
      <c r="B396" s="17">
        <v>903</v>
      </c>
      <c r="C396" s="17" t="s">
        <v>0</v>
      </c>
      <c r="D396" s="17">
        <v>412703</v>
      </c>
      <c r="E396" s="17" t="s">
        <v>875</v>
      </c>
      <c r="F396" s="17" t="s">
        <v>1217</v>
      </c>
      <c r="G396" s="17" t="s">
        <v>1218</v>
      </c>
      <c r="H396" s="17">
        <v>5</v>
      </c>
      <c r="I396" s="17" t="s">
        <v>1219</v>
      </c>
      <c r="J396" s="17" t="s">
        <v>1220</v>
      </c>
      <c r="K396" s="17"/>
      <c r="L396" s="17" t="s">
        <v>391</v>
      </c>
      <c r="M396" s="17" t="s">
        <v>7</v>
      </c>
      <c r="N396" s="17" t="s">
        <v>392</v>
      </c>
      <c r="O396" s="17" t="s">
        <v>9</v>
      </c>
    </row>
    <row r="397" spans="1:15" x14ac:dyDescent="0.25">
      <c r="A397" s="58" t="s">
        <v>953</v>
      </c>
      <c r="B397" s="17">
        <v>905</v>
      </c>
      <c r="C397" s="17" t="s">
        <v>0</v>
      </c>
      <c r="D397" s="17">
        <v>150473</v>
      </c>
      <c r="E397" s="17" t="s">
        <v>1221</v>
      </c>
      <c r="F397" s="17" t="s">
        <v>1222</v>
      </c>
      <c r="G397" s="17" t="s">
        <v>40</v>
      </c>
      <c r="H397" s="17">
        <v>10</v>
      </c>
      <c r="I397" s="17" t="s">
        <v>1223</v>
      </c>
      <c r="J397" s="17" t="s">
        <v>1224</v>
      </c>
      <c r="K397" s="17"/>
      <c r="L397" s="17"/>
      <c r="M397" s="17" t="s">
        <v>93</v>
      </c>
      <c r="N397" s="17" t="s">
        <v>952</v>
      </c>
      <c r="O397" s="17" t="s">
        <v>9</v>
      </c>
    </row>
    <row r="398" spans="1:15" x14ac:dyDescent="0.25">
      <c r="A398" s="58" t="s">
        <v>393</v>
      </c>
      <c r="B398" s="17">
        <v>906</v>
      </c>
      <c r="C398" s="17" t="s">
        <v>0</v>
      </c>
      <c r="D398" s="17">
        <v>420612</v>
      </c>
      <c r="E398" s="17" t="s">
        <v>627</v>
      </c>
      <c r="F398" s="17" t="s">
        <v>1225</v>
      </c>
      <c r="G398" s="17" t="s">
        <v>440</v>
      </c>
      <c r="H398" s="17">
        <v>600</v>
      </c>
      <c r="I398" s="17" t="s">
        <v>204</v>
      </c>
      <c r="J398" s="17" t="s">
        <v>57</v>
      </c>
      <c r="K398" s="17"/>
      <c r="L398" s="17" t="s">
        <v>391</v>
      </c>
      <c r="M398" s="17" t="s">
        <v>7</v>
      </c>
      <c r="N398" s="17" t="s">
        <v>392</v>
      </c>
      <c r="O398" s="17" t="s">
        <v>9</v>
      </c>
    </row>
    <row r="399" spans="1:15" x14ac:dyDescent="0.25">
      <c r="A399" s="58" t="s">
        <v>393</v>
      </c>
      <c r="B399" s="17">
        <v>907</v>
      </c>
      <c r="C399" s="17" t="s">
        <v>0</v>
      </c>
      <c r="D399" s="17">
        <v>447209</v>
      </c>
      <c r="E399" s="17" t="s">
        <v>1226</v>
      </c>
      <c r="F399" s="17" t="s">
        <v>1227</v>
      </c>
      <c r="G399" s="17" t="s">
        <v>406</v>
      </c>
      <c r="H399" s="17">
        <v>3100</v>
      </c>
      <c r="I399" s="17" t="s">
        <v>893</v>
      </c>
      <c r="J399" s="17" t="s">
        <v>1228</v>
      </c>
      <c r="K399" s="17"/>
      <c r="L399" s="17" t="s">
        <v>391</v>
      </c>
      <c r="M399" s="17" t="s">
        <v>7</v>
      </c>
      <c r="N399" s="17" t="s">
        <v>392</v>
      </c>
      <c r="O399" s="17" t="s">
        <v>9</v>
      </c>
    </row>
    <row r="400" spans="1:15" x14ac:dyDescent="0.25">
      <c r="A400" s="58" t="s">
        <v>953</v>
      </c>
      <c r="B400" s="17">
        <v>908</v>
      </c>
      <c r="C400" s="17" t="s">
        <v>0</v>
      </c>
      <c r="D400" s="17">
        <v>111600</v>
      </c>
      <c r="E400" s="17" t="s">
        <v>1229</v>
      </c>
      <c r="F400" s="17" t="s">
        <v>1230</v>
      </c>
      <c r="G400" s="17" t="s">
        <v>40</v>
      </c>
      <c r="H400" s="17">
        <v>20</v>
      </c>
      <c r="I400" s="17" t="s">
        <v>1231</v>
      </c>
      <c r="J400" s="17" t="s">
        <v>281</v>
      </c>
      <c r="K400" s="17"/>
      <c r="L400" s="17"/>
      <c r="M400" s="17" t="s">
        <v>93</v>
      </c>
      <c r="N400" s="17" t="s">
        <v>952</v>
      </c>
      <c r="O400" s="17" t="s">
        <v>9</v>
      </c>
    </row>
    <row r="401" spans="1:15" x14ac:dyDescent="0.25">
      <c r="A401" s="58" t="s">
        <v>393</v>
      </c>
      <c r="B401" s="17">
        <v>909</v>
      </c>
      <c r="C401" s="17" t="s">
        <v>0</v>
      </c>
      <c r="D401" s="17">
        <v>353077</v>
      </c>
      <c r="E401" s="17" t="s">
        <v>1032</v>
      </c>
      <c r="F401" s="17" t="s">
        <v>1232</v>
      </c>
      <c r="G401" s="17" t="s">
        <v>406</v>
      </c>
      <c r="H401" s="17">
        <v>2100</v>
      </c>
      <c r="I401" s="17" t="s">
        <v>407</v>
      </c>
      <c r="J401" s="17" t="s">
        <v>1233</v>
      </c>
      <c r="K401" s="17"/>
      <c r="L401" s="17" t="s">
        <v>391</v>
      </c>
      <c r="M401" s="17" t="s">
        <v>7</v>
      </c>
      <c r="N401" s="17" t="s">
        <v>392</v>
      </c>
      <c r="O401" s="17" t="s">
        <v>9</v>
      </c>
    </row>
    <row r="402" spans="1:15" x14ac:dyDescent="0.25">
      <c r="A402" s="58" t="s">
        <v>953</v>
      </c>
      <c r="B402" s="17">
        <v>912</v>
      </c>
      <c r="C402" s="17" t="s">
        <v>0</v>
      </c>
      <c r="D402" s="17">
        <v>6335</v>
      </c>
      <c r="E402" s="17" t="s">
        <v>1234</v>
      </c>
      <c r="F402" s="17" t="s">
        <v>1235</v>
      </c>
      <c r="G402" s="17" t="s">
        <v>40</v>
      </c>
      <c r="H402" s="17">
        <v>2</v>
      </c>
      <c r="I402" s="17" t="s">
        <v>305</v>
      </c>
      <c r="J402" s="17" t="s">
        <v>1236</v>
      </c>
      <c r="K402" s="17"/>
      <c r="L402" s="17"/>
      <c r="M402" s="17" t="s">
        <v>93</v>
      </c>
      <c r="N402" s="17" t="s">
        <v>952</v>
      </c>
      <c r="O402" s="17" t="s">
        <v>9</v>
      </c>
    </row>
    <row r="403" spans="1:15" x14ac:dyDescent="0.25">
      <c r="A403" s="58" t="s">
        <v>393</v>
      </c>
      <c r="B403" s="18">
        <v>913</v>
      </c>
      <c r="C403" s="18" t="s">
        <v>0</v>
      </c>
      <c r="D403" s="18">
        <v>302230</v>
      </c>
      <c r="E403" s="18" t="s">
        <v>1237</v>
      </c>
      <c r="F403" s="18" t="s">
        <v>1238</v>
      </c>
      <c r="G403" s="18" t="s">
        <v>1239</v>
      </c>
      <c r="H403" s="18">
        <v>40</v>
      </c>
      <c r="I403" s="18" t="s">
        <v>1240</v>
      </c>
      <c r="J403" s="18" t="s">
        <v>1241</v>
      </c>
      <c r="K403" s="18"/>
      <c r="L403" s="18" t="s">
        <v>391</v>
      </c>
      <c r="M403" s="18" t="s">
        <v>7</v>
      </c>
      <c r="N403" s="18" t="s">
        <v>392</v>
      </c>
      <c r="O403" s="18" t="s">
        <v>9</v>
      </c>
    </row>
    <row r="404" spans="1:15" x14ac:dyDescent="0.25">
      <c r="A404" s="58" t="s">
        <v>393</v>
      </c>
      <c r="B404" s="18">
        <v>914</v>
      </c>
      <c r="C404" s="18" t="s">
        <v>0</v>
      </c>
      <c r="D404" s="18">
        <v>361068</v>
      </c>
      <c r="E404" s="18" t="s">
        <v>592</v>
      </c>
      <c r="F404" s="18" t="s">
        <v>1242</v>
      </c>
      <c r="G404" s="18" t="s">
        <v>1243</v>
      </c>
      <c r="H404" s="18">
        <v>9</v>
      </c>
      <c r="I404" s="18" t="s">
        <v>1244</v>
      </c>
      <c r="J404" s="18" t="s">
        <v>1245</v>
      </c>
      <c r="K404" s="18"/>
      <c r="L404" s="18" t="s">
        <v>391</v>
      </c>
      <c r="M404" s="18" t="s">
        <v>7</v>
      </c>
      <c r="N404" s="18" t="s">
        <v>392</v>
      </c>
      <c r="O404" s="18" t="s">
        <v>9</v>
      </c>
    </row>
    <row r="405" spans="1:15" x14ac:dyDescent="0.25">
      <c r="A405" s="58" t="s">
        <v>393</v>
      </c>
      <c r="B405" s="18">
        <v>916</v>
      </c>
      <c r="C405" s="18" t="s">
        <v>0</v>
      </c>
      <c r="D405" s="18">
        <v>352802</v>
      </c>
      <c r="E405" s="18" t="s">
        <v>1246</v>
      </c>
      <c r="F405" s="18" t="s">
        <v>1247</v>
      </c>
      <c r="G405" s="18" t="s">
        <v>440</v>
      </c>
      <c r="H405" s="18">
        <v>1000</v>
      </c>
      <c r="I405" s="18" t="s">
        <v>407</v>
      </c>
      <c r="J405" s="18" t="s">
        <v>378</v>
      </c>
      <c r="K405" s="18"/>
      <c r="L405" s="18" t="s">
        <v>391</v>
      </c>
      <c r="M405" s="18" t="s">
        <v>7</v>
      </c>
      <c r="N405" s="18" t="s">
        <v>392</v>
      </c>
      <c r="O405" s="18" t="s">
        <v>9</v>
      </c>
    </row>
    <row r="406" spans="1:15" x14ac:dyDescent="0.25">
      <c r="A406" s="58" t="s">
        <v>393</v>
      </c>
      <c r="B406" s="18">
        <v>917</v>
      </c>
      <c r="C406" s="18" t="s">
        <v>0</v>
      </c>
      <c r="D406" s="18">
        <v>380301</v>
      </c>
      <c r="E406" s="18" t="s">
        <v>1248</v>
      </c>
      <c r="F406" s="18" t="s">
        <v>1249</v>
      </c>
      <c r="G406" s="18" t="s">
        <v>1250</v>
      </c>
      <c r="H406" s="18">
        <v>1</v>
      </c>
      <c r="I406" s="18" t="s">
        <v>1251</v>
      </c>
      <c r="J406" s="18" t="s">
        <v>1251</v>
      </c>
      <c r="K406" s="18"/>
      <c r="L406" s="18" t="s">
        <v>391</v>
      </c>
      <c r="M406" s="18" t="s">
        <v>7</v>
      </c>
      <c r="N406" s="18" t="s">
        <v>392</v>
      </c>
      <c r="O406" s="18" t="s">
        <v>9</v>
      </c>
    </row>
    <row r="407" spans="1:15" x14ac:dyDescent="0.25">
      <c r="A407" s="58" t="s">
        <v>393</v>
      </c>
      <c r="B407" s="18">
        <v>918</v>
      </c>
      <c r="C407" s="18" t="s">
        <v>0</v>
      </c>
      <c r="D407" s="18">
        <v>304569</v>
      </c>
      <c r="E407" s="18" t="s">
        <v>1252</v>
      </c>
      <c r="F407" s="18" t="s">
        <v>1253</v>
      </c>
      <c r="G407" s="18" t="s">
        <v>731</v>
      </c>
      <c r="H407" s="18">
        <v>10</v>
      </c>
      <c r="I407" s="18" t="s">
        <v>1004</v>
      </c>
      <c r="J407" s="18" t="s">
        <v>1254</v>
      </c>
      <c r="K407" s="18"/>
      <c r="L407" s="18" t="s">
        <v>391</v>
      </c>
      <c r="M407" s="18" t="s">
        <v>7</v>
      </c>
      <c r="N407" s="18" t="s">
        <v>392</v>
      </c>
      <c r="O407" s="18" t="s">
        <v>9</v>
      </c>
    </row>
    <row r="408" spans="1:15" x14ac:dyDescent="0.25">
      <c r="A408" s="58" t="s">
        <v>393</v>
      </c>
      <c r="B408" s="18">
        <v>919</v>
      </c>
      <c r="C408" s="18" t="s">
        <v>0</v>
      </c>
      <c r="D408" s="18">
        <v>378971</v>
      </c>
      <c r="E408" s="18" t="s">
        <v>1255</v>
      </c>
      <c r="F408" s="18" t="s">
        <v>1256</v>
      </c>
      <c r="G408" s="18" t="s">
        <v>406</v>
      </c>
      <c r="H408" s="18">
        <v>47000</v>
      </c>
      <c r="I408" s="18" t="s">
        <v>413</v>
      </c>
      <c r="J408" s="18" t="s">
        <v>1257</v>
      </c>
      <c r="K408" s="18"/>
      <c r="L408" s="18" t="s">
        <v>391</v>
      </c>
      <c r="M408" s="18" t="s">
        <v>7</v>
      </c>
      <c r="N408" s="18" t="s">
        <v>392</v>
      </c>
      <c r="O408" s="18" t="s">
        <v>9</v>
      </c>
    </row>
    <row r="409" spans="1:15" x14ac:dyDescent="0.25">
      <c r="A409" s="58" t="s">
        <v>393</v>
      </c>
      <c r="B409" s="18">
        <v>920</v>
      </c>
      <c r="C409" s="18" t="s">
        <v>0</v>
      </c>
      <c r="D409" s="18">
        <v>412577</v>
      </c>
      <c r="E409" s="18" t="s">
        <v>1258</v>
      </c>
      <c r="F409" s="18" t="s">
        <v>1259</v>
      </c>
      <c r="G409" s="18" t="s">
        <v>440</v>
      </c>
      <c r="H409" s="18">
        <v>5250</v>
      </c>
      <c r="I409" s="18" t="s">
        <v>402</v>
      </c>
      <c r="J409" s="18" t="s">
        <v>1260</v>
      </c>
      <c r="K409" s="18"/>
      <c r="L409" s="18" t="s">
        <v>391</v>
      </c>
      <c r="M409" s="18" t="s">
        <v>7</v>
      </c>
      <c r="N409" s="18" t="s">
        <v>392</v>
      </c>
      <c r="O409" s="18" t="s">
        <v>9</v>
      </c>
    </row>
    <row r="410" spans="1:15" x14ac:dyDescent="0.25">
      <c r="A410" s="58" t="s">
        <v>393</v>
      </c>
      <c r="B410" s="18">
        <v>922</v>
      </c>
      <c r="C410" s="18" t="s">
        <v>0</v>
      </c>
      <c r="D410" s="18">
        <v>346184</v>
      </c>
      <c r="E410" s="18" t="s">
        <v>1261</v>
      </c>
      <c r="F410" s="18" t="s">
        <v>1262</v>
      </c>
      <c r="G410" s="18" t="s">
        <v>412</v>
      </c>
      <c r="H410" s="18">
        <v>30000</v>
      </c>
      <c r="I410" s="18" t="s">
        <v>407</v>
      </c>
      <c r="J410" s="18" t="s">
        <v>286</v>
      </c>
      <c r="K410" s="18"/>
      <c r="L410" s="18" t="s">
        <v>391</v>
      </c>
      <c r="M410" s="18" t="s">
        <v>7</v>
      </c>
      <c r="N410" s="18" t="s">
        <v>392</v>
      </c>
      <c r="O410" s="18" t="s">
        <v>9</v>
      </c>
    </row>
    <row r="411" spans="1:15" x14ac:dyDescent="0.25">
      <c r="A411" s="58" t="s">
        <v>393</v>
      </c>
      <c r="B411" s="18">
        <v>925</v>
      </c>
      <c r="C411" s="18" t="s">
        <v>0</v>
      </c>
      <c r="D411" s="18">
        <v>327212</v>
      </c>
      <c r="E411" s="18" t="s">
        <v>592</v>
      </c>
      <c r="F411" s="18" t="s">
        <v>1263</v>
      </c>
      <c r="G411" s="18" t="s">
        <v>677</v>
      </c>
      <c r="H411" s="18">
        <v>60</v>
      </c>
      <c r="I411" s="18" t="s">
        <v>1264</v>
      </c>
      <c r="J411" s="18" t="s">
        <v>1265</v>
      </c>
      <c r="K411" s="18"/>
      <c r="L411" s="18" t="s">
        <v>391</v>
      </c>
      <c r="M411" s="18" t="s">
        <v>7</v>
      </c>
      <c r="N411" s="18" t="s">
        <v>392</v>
      </c>
      <c r="O411" s="18" t="s">
        <v>9</v>
      </c>
    </row>
    <row r="412" spans="1:15" x14ac:dyDescent="0.25">
      <c r="A412" s="58" t="s">
        <v>1213</v>
      </c>
      <c r="B412" s="18">
        <v>928</v>
      </c>
      <c r="C412" s="18" t="s">
        <v>0</v>
      </c>
      <c r="D412" s="18">
        <v>229971</v>
      </c>
      <c r="E412" s="18" t="s">
        <v>1266</v>
      </c>
      <c r="F412" s="18" t="s">
        <v>1267</v>
      </c>
      <c r="G412" s="18" t="s">
        <v>85</v>
      </c>
      <c r="H412" s="18">
        <v>600</v>
      </c>
      <c r="I412" s="18" t="s">
        <v>1268</v>
      </c>
      <c r="J412" s="18" t="s">
        <v>1269</v>
      </c>
      <c r="K412" s="18"/>
      <c r="L412" s="18"/>
      <c r="M412" s="18" t="s">
        <v>93</v>
      </c>
      <c r="N412" s="18" t="s">
        <v>360</v>
      </c>
      <c r="O412" s="18" t="s">
        <v>9</v>
      </c>
    </row>
    <row r="413" spans="1:15" x14ac:dyDescent="0.25">
      <c r="A413" s="58" t="s">
        <v>1213</v>
      </c>
      <c r="B413" s="18">
        <v>929</v>
      </c>
      <c r="C413" s="18" t="s">
        <v>0</v>
      </c>
      <c r="D413" s="18">
        <v>229971</v>
      </c>
      <c r="E413" s="18" t="s">
        <v>1266</v>
      </c>
      <c r="F413" s="18" t="s">
        <v>1270</v>
      </c>
      <c r="G413" s="18" t="s">
        <v>85</v>
      </c>
      <c r="H413" s="18">
        <v>400</v>
      </c>
      <c r="I413" s="18" t="s">
        <v>488</v>
      </c>
      <c r="J413" s="18" t="s">
        <v>1271</v>
      </c>
      <c r="K413" s="18"/>
      <c r="L413" s="18"/>
      <c r="M413" s="18" t="s">
        <v>93</v>
      </c>
      <c r="N413" s="18" t="s">
        <v>360</v>
      </c>
      <c r="O413" s="18" t="s">
        <v>9</v>
      </c>
    </row>
    <row r="414" spans="1:15" x14ac:dyDescent="0.25">
      <c r="A414" s="58" t="s">
        <v>393</v>
      </c>
      <c r="B414" s="18">
        <v>930</v>
      </c>
      <c r="C414" s="18" t="s">
        <v>0</v>
      </c>
      <c r="D414" s="18">
        <v>415235</v>
      </c>
      <c r="E414" s="18" t="s">
        <v>1272</v>
      </c>
      <c r="F414" s="18" t="s">
        <v>1273</v>
      </c>
      <c r="G414" s="18" t="s">
        <v>781</v>
      </c>
      <c r="H414" s="18">
        <v>25</v>
      </c>
      <c r="I414" s="18" t="s">
        <v>1274</v>
      </c>
      <c r="J414" s="18" t="s">
        <v>1275</v>
      </c>
      <c r="K414" s="18"/>
      <c r="L414" s="18" t="s">
        <v>391</v>
      </c>
      <c r="M414" s="18" t="s">
        <v>7</v>
      </c>
      <c r="N414" s="18" t="s">
        <v>392</v>
      </c>
      <c r="O414" s="18" t="s">
        <v>9</v>
      </c>
    </row>
    <row r="415" spans="1:15" x14ac:dyDescent="0.25">
      <c r="A415" s="58" t="s">
        <v>393</v>
      </c>
      <c r="B415" s="18">
        <v>931</v>
      </c>
      <c r="C415" s="18" t="s">
        <v>0</v>
      </c>
      <c r="D415" s="18">
        <v>327338</v>
      </c>
      <c r="E415" s="18" t="s">
        <v>592</v>
      </c>
      <c r="F415" s="18" t="s">
        <v>1276</v>
      </c>
      <c r="G415" s="18" t="s">
        <v>677</v>
      </c>
      <c r="H415" s="18">
        <v>10</v>
      </c>
      <c r="I415" s="18" t="s">
        <v>1277</v>
      </c>
      <c r="J415" s="18" t="s">
        <v>1278</v>
      </c>
      <c r="K415" s="18"/>
      <c r="L415" s="18" t="s">
        <v>391</v>
      </c>
      <c r="M415" s="18" t="s">
        <v>7</v>
      </c>
      <c r="N415" s="18" t="s">
        <v>392</v>
      </c>
      <c r="O415" s="18" t="s">
        <v>9</v>
      </c>
    </row>
    <row r="416" spans="1:15" x14ac:dyDescent="0.25">
      <c r="A416" s="58" t="s">
        <v>393</v>
      </c>
      <c r="B416" s="18">
        <v>932</v>
      </c>
      <c r="C416" s="18" t="s">
        <v>0</v>
      </c>
      <c r="D416" s="18">
        <v>280350</v>
      </c>
      <c r="E416" s="18" t="s">
        <v>1279</v>
      </c>
      <c r="F416" s="18" t="s">
        <v>1280</v>
      </c>
      <c r="G416" s="18" t="s">
        <v>412</v>
      </c>
      <c r="H416" s="18">
        <v>20</v>
      </c>
      <c r="I416" s="18" t="s">
        <v>1281</v>
      </c>
      <c r="J416" s="18" t="s">
        <v>1282</v>
      </c>
      <c r="K416" s="18"/>
      <c r="L416" s="18" t="s">
        <v>391</v>
      </c>
      <c r="M416" s="18" t="s">
        <v>7</v>
      </c>
      <c r="N416" s="18" t="s">
        <v>392</v>
      </c>
      <c r="O416" s="18" t="s">
        <v>9</v>
      </c>
    </row>
    <row r="417" spans="1:15" x14ac:dyDescent="0.25">
      <c r="A417" s="58" t="s">
        <v>393</v>
      </c>
      <c r="B417" s="18">
        <v>933</v>
      </c>
      <c r="C417" s="18" t="s">
        <v>0</v>
      </c>
      <c r="D417" s="18">
        <v>280351</v>
      </c>
      <c r="E417" s="18" t="s">
        <v>1279</v>
      </c>
      <c r="F417" s="18" t="s">
        <v>1283</v>
      </c>
      <c r="G417" s="18" t="s">
        <v>412</v>
      </c>
      <c r="H417" s="18">
        <v>20</v>
      </c>
      <c r="I417" s="18" t="s">
        <v>1284</v>
      </c>
      <c r="J417" s="18" t="s">
        <v>1285</v>
      </c>
      <c r="K417" s="18"/>
      <c r="L417" s="18" t="s">
        <v>391</v>
      </c>
      <c r="M417" s="18" t="s">
        <v>7</v>
      </c>
      <c r="N417" s="18" t="s">
        <v>392</v>
      </c>
      <c r="O417" s="18" t="s">
        <v>9</v>
      </c>
    </row>
    <row r="418" spans="1:15" x14ac:dyDescent="0.25">
      <c r="A418" s="58" t="s">
        <v>393</v>
      </c>
      <c r="B418" s="18">
        <v>934</v>
      </c>
      <c r="C418" s="18" t="s">
        <v>0</v>
      </c>
      <c r="D418" s="18">
        <v>280352</v>
      </c>
      <c r="E418" s="18" t="s">
        <v>1279</v>
      </c>
      <c r="F418" s="18" t="s">
        <v>1286</v>
      </c>
      <c r="G418" s="18" t="s">
        <v>412</v>
      </c>
      <c r="H418" s="18">
        <v>20</v>
      </c>
      <c r="I418" s="18" t="s">
        <v>1287</v>
      </c>
      <c r="J418" s="18" t="s">
        <v>1288</v>
      </c>
      <c r="K418" s="18"/>
      <c r="L418" s="18" t="s">
        <v>391</v>
      </c>
      <c r="M418" s="18" t="s">
        <v>7</v>
      </c>
      <c r="N418" s="18" t="s">
        <v>392</v>
      </c>
      <c r="O418" s="18" t="s">
        <v>9</v>
      </c>
    </row>
    <row r="419" spans="1:15" x14ac:dyDescent="0.25">
      <c r="A419" s="58" t="s">
        <v>1213</v>
      </c>
      <c r="B419" s="18">
        <v>937</v>
      </c>
      <c r="C419" s="18" t="s">
        <v>0</v>
      </c>
      <c r="D419" s="18">
        <v>359283</v>
      </c>
      <c r="E419" s="18" t="s">
        <v>1289</v>
      </c>
      <c r="F419" s="18" t="s">
        <v>1290</v>
      </c>
      <c r="G419" s="18" t="s">
        <v>85</v>
      </c>
      <c r="H419" s="18">
        <v>120</v>
      </c>
      <c r="I419" s="18" t="s">
        <v>840</v>
      </c>
      <c r="J419" s="18" t="s">
        <v>841</v>
      </c>
      <c r="K419" s="18"/>
      <c r="L419" s="18"/>
      <c r="M419" s="18" t="s">
        <v>93</v>
      </c>
      <c r="N419" s="18" t="s">
        <v>360</v>
      </c>
      <c r="O419" s="18" t="s">
        <v>9</v>
      </c>
    </row>
    <row r="420" spans="1:15" x14ac:dyDescent="0.25">
      <c r="A420" s="58" t="s">
        <v>393</v>
      </c>
      <c r="B420" s="18">
        <v>939</v>
      </c>
      <c r="C420" s="18" t="s">
        <v>0</v>
      </c>
      <c r="D420" s="18">
        <v>280353</v>
      </c>
      <c r="E420" s="18" t="s">
        <v>1279</v>
      </c>
      <c r="F420" s="18" t="s">
        <v>1291</v>
      </c>
      <c r="G420" s="18" t="s">
        <v>412</v>
      </c>
      <c r="H420" s="18">
        <v>20</v>
      </c>
      <c r="I420" s="18" t="s">
        <v>1292</v>
      </c>
      <c r="J420" s="18" t="s">
        <v>1293</v>
      </c>
      <c r="K420" s="18"/>
      <c r="L420" s="18" t="s">
        <v>391</v>
      </c>
      <c r="M420" s="18" t="s">
        <v>7</v>
      </c>
      <c r="N420" s="18" t="s">
        <v>392</v>
      </c>
      <c r="O420" s="18" t="s">
        <v>9</v>
      </c>
    </row>
    <row r="421" spans="1:15" x14ac:dyDescent="0.25">
      <c r="A421" s="58" t="s">
        <v>393</v>
      </c>
      <c r="B421" s="18">
        <v>940</v>
      </c>
      <c r="C421" s="18" t="s">
        <v>0</v>
      </c>
      <c r="D421" s="18">
        <v>376605</v>
      </c>
      <c r="E421" s="18" t="s">
        <v>1279</v>
      </c>
      <c r="F421" s="18" t="s">
        <v>1294</v>
      </c>
      <c r="G421" s="18" t="s">
        <v>412</v>
      </c>
      <c r="H421" s="18">
        <v>20</v>
      </c>
      <c r="I421" s="18" t="s">
        <v>1287</v>
      </c>
      <c r="J421" s="18" t="s">
        <v>1288</v>
      </c>
      <c r="K421" s="18"/>
      <c r="L421" s="18" t="s">
        <v>391</v>
      </c>
      <c r="M421" s="18" t="s">
        <v>7</v>
      </c>
      <c r="N421" s="18" t="s">
        <v>392</v>
      </c>
      <c r="O421" s="18" t="s">
        <v>9</v>
      </c>
    </row>
    <row r="422" spans="1:15" x14ac:dyDescent="0.25">
      <c r="A422" s="58" t="s">
        <v>393</v>
      </c>
      <c r="B422" s="18">
        <v>941</v>
      </c>
      <c r="C422" s="18" t="s">
        <v>0</v>
      </c>
      <c r="D422" s="18">
        <v>395510</v>
      </c>
      <c r="E422" s="18" t="s">
        <v>592</v>
      </c>
      <c r="F422" s="18" t="s">
        <v>1295</v>
      </c>
      <c r="G422" s="18" t="s">
        <v>677</v>
      </c>
      <c r="H422" s="18">
        <v>10</v>
      </c>
      <c r="I422" s="18" t="s">
        <v>1296</v>
      </c>
      <c r="J422" s="18" t="s">
        <v>1297</v>
      </c>
      <c r="K422" s="18"/>
      <c r="L422" s="18" t="s">
        <v>391</v>
      </c>
      <c r="M422" s="18" t="s">
        <v>7</v>
      </c>
      <c r="N422" s="18" t="s">
        <v>392</v>
      </c>
      <c r="O422" s="18" t="s">
        <v>9</v>
      </c>
    </row>
    <row r="423" spans="1:15" x14ac:dyDescent="0.25">
      <c r="A423" s="58" t="s">
        <v>393</v>
      </c>
      <c r="B423" s="18">
        <v>942</v>
      </c>
      <c r="C423" s="18" t="s">
        <v>0</v>
      </c>
      <c r="D423" s="18">
        <v>327536</v>
      </c>
      <c r="E423" s="18" t="s">
        <v>592</v>
      </c>
      <c r="F423" s="18" t="s">
        <v>1298</v>
      </c>
      <c r="G423" s="18" t="s">
        <v>1299</v>
      </c>
      <c r="H423" s="18">
        <v>15</v>
      </c>
      <c r="I423" s="18" t="s">
        <v>1300</v>
      </c>
      <c r="J423" s="18" t="s">
        <v>1301</v>
      </c>
      <c r="K423" s="18"/>
      <c r="L423" s="18" t="s">
        <v>391</v>
      </c>
      <c r="M423" s="18" t="s">
        <v>7</v>
      </c>
      <c r="N423" s="18" t="s">
        <v>392</v>
      </c>
      <c r="O423" s="18" t="s">
        <v>9</v>
      </c>
    </row>
    <row r="424" spans="1:15" x14ac:dyDescent="0.25">
      <c r="A424" s="58" t="s">
        <v>393</v>
      </c>
      <c r="B424" s="18">
        <v>943</v>
      </c>
      <c r="C424" s="18" t="s">
        <v>0</v>
      </c>
      <c r="D424" s="18">
        <v>327360</v>
      </c>
      <c r="E424" s="18" t="s">
        <v>592</v>
      </c>
      <c r="F424" s="18" t="s">
        <v>1302</v>
      </c>
      <c r="G424" s="18" t="s">
        <v>677</v>
      </c>
      <c r="H424" s="18">
        <v>30</v>
      </c>
      <c r="I424" s="18" t="s">
        <v>1303</v>
      </c>
      <c r="J424" s="18" t="s">
        <v>1304</v>
      </c>
      <c r="K424" s="18"/>
      <c r="L424" s="18" t="s">
        <v>391</v>
      </c>
      <c r="M424" s="18" t="s">
        <v>7</v>
      </c>
      <c r="N424" s="18" t="s">
        <v>392</v>
      </c>
      <c r="O424" s="18" t="s">
        <v>9</v>
      </c>
    </row>
    <row r="425" spans="1:15" x14ac:dyDescent="0.25">
      <c r="A425" s="58" t="s">
        <v>200</v>
      </c>
      <c r="B425" s="18">
        <v>944</v>
      </c>
      <c r="C425" s="18" t="s">
        <v>0</v>
      </c>
      <c r="D425" s="18">
        <v>150658</v>
      </c>
      <c r="E425" s="18" t="s">
        <v>303</v>
      </c>
      <c r="F425" s="18" t="s">
        <v>1305</v>
      </c>
      <c r="G425" s="18" t="s">
        <v>40</v>
      </c>
      <c r="H425" s="18">
        <v>1</v>
      </c>
      <c r="I425" s="18" t="s">
        <v>1306</v>
      </c>
      <c r="J425" s="18" t="s">
        <v>1306</v>
      </c>
      <c r="K425" s="18"/>
      <c r="L425" s="18" t="s">
        <v>306</v>
      </c>
      <c r="M425" s="18" t="s">
        <v>7</v>
      </c>
      <c r="N425" s="18" t="s">
        <v>210</v>
      </c>
      <c r="O425" s="18" t="s">
        <v>9</v>
      </c>
    </row>
    <row r="426" spans="1:15" x14ac:dyDescent="0.25">
      <c r="A426" s="58" t="s">
        <v>393</v>
      </c>
      <c r="B426" s="18">
        <v>945</v>
      </c>
      <c r="C426" s="18" t="s">
        <v>0</v>
      </c>
      <c r="D426" s="18">
        <v>326806</v>
      </c>
      <c r="E426" s="18" t="s">
        <v>726</v>
      </c>
      <c r="F426" s="18" t="s">
        <v>1307</v>
      </c>
      <c r="G426" s="18" t="s">
        <v>731</v>
      </c>
      <c r="H426" s="18">
        <v>15</v>
      </c>
      <c r="I426" s="18" t="s">
        <v>1308</v>
      </c>
      <c r="J426" s="18" t="s">
        <v>1309</v>
      </c>
      <c r="K426" s="18"/>
      <c r="L426" s="18" t="s">
        <v>391</v>
      </c>
      <c r="M426" s="18" t="s">
        <v>7</v>
      </c>
      <c r="N426" s="18" t="s">
        <v>392</v>
      </c>
      <c r="O426" s="18" t="s">
        <v>9</v>
      </c>
    </row>
    <row r="427" spans="1:15" x14ac:dyDescent="0.25">
      <c r="A427" s="58" t="s">
        <v>393</v>
      </c>
      <c r="B427" s="18">
        <v>946</v>
      </c>
      <c r="C427" s="18" t="s">
        <v>0</v>
      </c>
      <c r="D427" s="18">
        <v>326292</v>
      </c>
      <c r="E427" s="18" t="s">
        <v>726</v>
      </c>
      <c r="F427" s="18" t="s">
        <v>1310</v>
      </c>
      <c r="G427" s="18" t="s">
        <v>731</v>
      </c>
      <c r="H427" s="18">
        <v>15</v>
      </c>
      <c r="I427" s="18" t="s">
        <v>1311</v>
      </c>
      <c r="J427" s="18" t="s">
        <v>1312</v>
      </c>
      <c r="K427" s="18"/>
      <c r="L427" s="18" t="s">
        <v>391</v>
      </c>
      <c r="M427" s="18" t="s">
        <v>7</v>
      </c>
      <c r="N427" s="18" t="s">
        <v>392</v>
      </c>
      <c r="O427" s="18" t="s">
        <v>9</v>
      </c>
    </row>
    <row r="428" spans="1:15" x14ac:dyDescent="0.25">
      <c r="A428" s="58" t="s">
        <v>200</v>
      </c>
      <c r="B428" s="19">
        <v>947</v>
      </c>
      <c r="C428" s="19" t="s">
        <v>0</v>
      </c>
      <c r="D428" s="19">
        <v>113336</v>
      </c>
      <c r="E428" s="19" t="s">
        <v>1313</v>
      </c>
      <c r="F428" s="19" t="s">
        <v>1314</v>
      </c>
      <c r="G428" s="19" t="s">
        <v>40</v>
      </c>
      <c r="H428" s="19">
        <v>1</v>
      </c>
      <c r="I428" s="19" t="s">
        <v>1315</v>
      </c>
      <c r="J428" s="19" t="s">
        <v>1315</v>
      </c>
      <c r="K428" s="19"/>
      <c r="L428" s="19" t="s">
        <v>306</v>
      </c>
      <c r="M428" s="19" t="s">
        <v>7</v>
      </c>
      <c r="N428" s="19" t="s">
        <v>210</v>
      </c>
      <c r="O428" s="19" t="s">
        <v>9</v>
      </c>
    </row>
    <row r="429" spans="1:15" x14ac:dyDescent="0.25">
      <c r="A429" s="58" t="s">
        <v>393</v>
      </c>
      <c r="B429" s="19">
        <v>948</v>
      </c>
      <c r="C429" s="19" t="s">
        <v>0</v>
      </c>
      <c r="D429" s="19">
        <v>345603</v>
      </c>
      <c r="E429" s="19" t="s">
        <v>726</v>
      </c>
      <c r="F429" s="19" t="s">
        <v>1316</v>
      </c>
      <c r="G429" s="19" t="s">
        <v>731</v>
      </c>
      <c r="H429" s="19">
        <v>15</v>
      </c>
      <c r="I429" s="19" t="s">
        <v>1149</v>
      </c>
      <c r="J429" s="19" t="s">
        <v>1317</v>
      </c>
      <c r="K429" s="19"/>
      <c r="L429" s="19" t="s">
        <v>391</v>
      </c>
      <c r="M429" s="19" t="s">
        <v>7</v>
      </c>
      <c r="N429" s="19" t="s">
        <v>392</v>
      </c>
      <c r="O429" s="19" t="s">
        <v>9</v>
      </c>
    </row>
    <row r="430" spans="1:15" x14ac:dyDescent="0.25">
      <c r="A430" s="58" t="s">
        <v>393</v>
      </c>
      <c r="B430" s="19">
        <v>949</v>
      </c>
      <c r="C430" s="19" t="s">
        <v>0</v>
      </c>
      <c r="D430" s="19">
        <v>375421</v>
      </c>
      <c r="E430" s="19" t="s">
        <v>1318</v>
      </c>
      <c r="F430" s="19" t="s">
        <v>1319</v>
      </c>
      <c r="G430" s="19" t="s">
        <v>440</v>
      </c>
      <c r="H430" s="19">
        <v>1500</v>
      </c>
      <c r="I430" s="19" t="s">
        <v>1320</v>
      </c>
      <c r="J430" s="19" t="s">
        <v>1321</v>
      </c>
      <c r="K430" s="19"/>
      <c r="L430" s="19" t="s">
        <v>391</v>
      </c>
      <c r="M430" s="19" t="s">
        <v>7</v>
      </c>
      <c r="N430" s="19" t="s">
        <v>392</v>
      </c>
      <c r="O430" s="19" t="s">
        <v>9</v>
      </c>
    </row>
    <row r="431" spans="1:15" x14ac:dyDescent="0.25">
      <c r="A431" s="58" t="s">
        <v>200</v>
      </c>
      <c r="B431" s="19">
        <v>950</v>
      </c>
      <c r="C431" s="19" t="s">
        <v>0</v>
      </c>
      <c r="D431" s="19">
        <v>150658</v>
      </c>
      <c r="E431" s="19" t="s">
        <v>303</v>
      </c>
      <c r="F431" s="19" t="s">
        <v>1322</v>
      </c>
      <c r="G431" s="19" t="s">
        <v>40</v>
      </c>
      <c r="H431" s="19">
        <v>3</v>
      </c>
      <c r="I431" s="19" t="s">
        <v>204</v>
      </c>
      <c r="J431" s="19" t="s">
        <v>264</v>
      </c>
      <c r="K431" s="19"/>
      <c r="L431" s="19" t="s">
        <v>306</v>
      </c>
      <c r="M431" s="19" t="s">
        <v>7</v>
      </c>
      <c r="N431" s="19" t="s">
        <v>210</v>
      </c>
      <c r="O431" s="19" t="s">
        <v>9</v>
      </c>
    </row>
    <row r="432" spans="1:15" x14ac:dyDescent="0.25">
      <c r="A432" s="58" t="s">
        <v>393</v>
      </c>
      <c r="B432" s="19">
        <v>951</v>
      </c>
      <c r="C432" s="19" t="s">
        <v>0</v>
      </c>
      <c r="D432" s="19">
        <v>330085</v>
      </c>
      <c r="E432" s="19" t="s">
        <v>726</v>
      </c>
      <c r="F432" s="19" t="s">
        <v>1323</v>
      </c>
      <c r="G432" s="19" t="s">
        <v>731</v>
      </c>
      <c r="H432" s="19">
        <v>5</v>
      </c>
      <c r="I432" s="19" t="s">
        <v>1324</v>
      </c>
      <c r="J432" s="19" t="s">
        <v>1325</v>
      </c>
      <c r="K432" s="19"/>
      <c r="L432" s="19" t="s">
        <v>391</v>
      </c>
      <c r="M432" s="19" t="s">
        <v>7</v>
      </c>
      <c r="N432" s="19" t="s">
        <v>392</v>
      </c>
      <c r="O432" s="19" t="s">
        <v>9</v>
      </c>
    </row>
    <row r="433" spans="1:15" x14ac:dyDescent="0.25">
      <c r="A433" s="58" t="s">
        <v>393</v>
      </c>
      <c r="B433" s="19">
        <v>952</v>
      </c>
      <c r="C433" s="19" t="s">
        <v>0</v>
      </c>
      <c r="D433" s="19">
        <v>452704</v>
      </c>
      <c r="E433" s="19" t="s">
        <v>1326</v>
      </c>
      <c r="F433" s="19" t="s">
        <v>1327</v>
      </c>
      <c r="G433" s="19" t="s">
        <v>568</v>
      </c>
      <c r="H433" s="19">
        <v>200</v>
      </c>
      <c r="I433" s="19" t="s">
        <v>649</v>
      </c>
      <c r="J433" s="19" t="s">
        <v>1328</v>
      </c>
      <c r="K433" s="19"/>
      <c r="L433" s="19" t="s">
        <v>391</v>
      </c>
      <c r="M433" s="19" t="s">
        <v>7</v>
      </c>
      <c r="N433" s="19" t="s">
        <v>392</v>
      </c>
      <c r="O433" s="19" t="s">
        <v>9</v>
      </c>
    </row>
    <row r="434" spans="1:15" x14ac:dyDescent="0.25">
      <c r="A434" s="58" t="s">
        <v>200</v>
      </c>
      <c r="B434" s="19">
        <v>953</v>
      </c>
      <c r="C434" s="19" t="s">
        <v>0</v>
      </c>
      <c r="D434" s="19">
        <v>19046</v>
      </c>
      <c r="E434" s="19" t="s">
        <v>1329</v>
      </c>
      <c r="F434" s="19" t="s">
        <v>1330</v>
      </c>
      <c r="G434" s="19" t="s">
        <v>40</v>
      </c>
      <c r="H434" s="19">
        <v>2</v>
      </c>
      <c r="I434" s="19" t="s">
        <v>1331</v>
      </c>
      <c r="J434" s="19" t="s">
        <v>1332</v>
      </c>
      <c r="K434" s="19"/>
      <c r="L434" s="19" t="s">
        <v>306</v>
      </c>
      <c r="M434" s="19" t="s">
        <v>7</v>
      </c>
      <c r="N434" s="19" t="s">
        <v>210</v>
      </c>
      <c r="O434" s="19" t="s">
        <v>9</v>
      </c>
    </row>
    <row r="435" spans="1:15" x14ac:dyDescent="0.25">
      <c r="A435" s="58" t="s">
        <v>393</v>
      </c>
      <c r="B435" s="19">
        <v>954</v>
      </c>
      <c r="C435" s="19" t="s">
        <v>0</v>
      </c>
      <c r="D435" s="19">
        <v>345465</v>
      </c>
      <c r="E435" s="19" t="s">
        <v>1333</v>
      </c>
      <c r="F435" s="19" t="s">
        <v>1334</v>
      </c>
      <c r="G435" s="19" t="s">
        <v>440</v>
      </c>
      <c r="H435" s="19">
        <v>1000</v>
      </c>
      <c r="I435" s="19" t="s">
        <v>56</v>
      </c>
      <c r="J435" s="19" t="s">
        <v>54</v>
      </c>
      <c r="K435" s="19"/>
      <c r="L435" s="19" t="s">
        <v>391</v>
      </c>
      <c r="M435" s="19" t="s">
        <v>7</v>
      </c>
      <c r="N435" s="19" t="s">
        <v>392</v>
      </c>
      <c r="O435" s="19" t="s">
        <v>9</v>
      </c>
    </row>
    <row r="436" spans="1:15" x14ac:dyDescent="0.25">
      <c r="A436" s="58" t="s">
        <v>393</v>
      </c>
      <c r="B436" s="19">
        <v>955</v>
      </c>
      <c r="C436" s="19" t="s">
        <v>0</v>
      </c>
      <c r="D436" s="19">
        <v>342738</v>
      </c>
      <c r="E436" s="19" t="s">
        <v>1335</v>
      </c>
      <c r="F436" s="19" t="s">
        <v>1336</v>
      </c>
      <c r="G436" s="19" t="s">
        <v>1337</v>
      </c>
      <c r="H436" s="19">
        <v>5</v>
      </c>
      <c r="I436" s="19" t="s">
        <v>1338</v>
      </c>
      <c r="J436" s="19" t="s">
        <v>1339</v>
      </c>
      <c r="K436" s="19"/>
      <c r="L436" s="19" t="s">
        <v>391</v>
      </c>
      <c r="M436" s="19" t="s">
        <v>7</v>
      </c>
      <c r="N436" s="19" t="s">
        <v>392</v>
      </c>
      <c r="O436" s="19" t="s">
        <v>9</v>
      </c>
    </row>
    <row r="437" spans="1:15" x14ac:dyDescent="0.25">
      <c r="A437" s="58" t="s">
        <v>393</v>
      </c>
      <c r="B437" s="19">
        <v>956</v>
      </c>
      <c r="C437" s="19" t="s">
        <v>0</v>
      </c>
      <c r="D437" s="19">
        <v>361916</v>
      </c>
      <c r="E437" s="19" t="s">
        <v>1340</v>
      </c>
      <c r="F437" s="19" t="s">
        <v>1341</v>
      </c>
      <c r="G437" s="19" t="s">
        <v>440</v>
      </c>
      <c r="H437" s="19">
        <v>1</v>
      </c>
      <c r="I437" s="19" t="s">
        <v>1342</v>
      </c>
      <c r="J437" s="19" t="s">
        <v>1342</v>
      </c>
      <c r="K437" s="19"/>
      <c r="L437" s="19" t="s">
        <v>391</v>
      </c>
      <c r="M437" s="19" t="s">
        <v>7</v>
      </c>
      <c r="N437" s="19" t="s">
        <v>392</v>
      </c>
      <c r="O437" s="19" t="s">
        <v>9</v>
      </c>
    </row>
    <row r="438" spans="1:15" x14ac:dyDescent="0.25">
      <c r="A438" s="58" t="s">
        <v>200</v>
      </c>
      <c r="B438" s="19">
        <v>957</v>
      </c>
      <c r="C438" s="19" t="s">
        <v>0</v>
      </c>
      <c r="D438" s="19">
        <v>10030</v>
      </c>
      <c r="E438" s="19" t="s">
        <v>1343</v>
      </c>
      <c r="F438" s="19" t="s">
        <v>1344</v>
      </c>
      <c r="G438" s="19" t="s">
        <v>291</v>
      </c>
      <c r="H438" s="19">
        <v>1</v>
      </c>
      <c r="I438" s="19" t="s">
        <v>1345</v>
      </c>
      <c r="J438" s="19" t="s">
        <v>1345</v>
      </c>
      <c r="K438" s="19"/>
      <c r="L438" s="19" t="s">
        <v>306</v>
      </c>
      <c r="M438" s="19" t="s">
        <v>7</v>
      </c>
      <c r="N438" s="19" t="s">
        <v>210</v>
      </c>
      <c r="O438" s="19" t="s">
        <v>9</v>
      </c>
    </row>
    <row r="439" spans="1:15" x14ac:dyDescent="0.25">
      <c r="A439" s="58" t="s">
        <v>200</v>
      </c>
      <c r="B439" s="19">
        <v>958</v>
      </c>
      <c r="C439" s="19" t="s">
        <v>0</v>
      </c>
      <c r="D439" s="19">
        <v>150658</v>
      </c>
      <c r="E439" s="19" t="s">
        <v>303</v>
      </c>
      <c r="F439" s="19" t="s">
        <v>1346</v>
      </c>
      <c r="G439" s="19" t="s">
        <v>40</v>
      </c>
      <c r="H439" s="19">
        <v>1</v>
      </c>
      <c r="I439" s="19" t="s">
        <v>1347</v>
      </c>
      <c r="J439" s="19" t="s">
        <v>1347</v>
      </c>
      <c r="K439" s="19"/>
      <c r="L439" s="19" t="s">
        <v>306</v>
      </c>
      <c r="M439" s="19" t="s">
        <v>7</v>
      </c>
      <c r="N439" s="19" t="s">
        <v>210</v>
      </c>
      <c r="O439" s="19" t="s">
        <v>9</v>
      </c>
    </row>
    <row r="440" spans="1:15" x14ac:dyDescent="0.25">
      <c r="A440" s="58" t="s">
        <v>393</v>
      </c>
      <c r="B440" s="19">
        <v>959</v>
      </c>
      <c r="C440" s="19" t="s">
        <v>0</v>
      </c>
      <c r="D440" s="19">
        <v>414653</v>
      </c>
      <c r="E440" s="19" t="s">
        <v>1348</v>
      </c>
      <c r="F440" s="19" t="s">
        <v>1349</v>
      </c>
      <c r="G440" s="19" t="s">
        <v>440</v>
      </c>
      <c r="H440" s="19">
        <v>100</v>
      </c>
      <c r="I440" s="19" t="s">
        <v>1350</v>
      </c>
      <c r="J440" s="19" t="s">
        <v>1351</v>
      </c>
      <c r="K440" s="19"/>
      <c r="L440" s="19" t="s">
        <v>391</v>
      </c>
      <c r="M440" s="19" t="s">
        <v>7</v>
      </c>
      <c r="N440" s="19" t="s">
        <v>392</v>
      </c>
      <c r="O440" s="19" t="s">
        <v>9</v>
      </c>
    </row>
    <row r="441" spans="1:15" x14ac:dyDescent="0.25">
      <c r="A441" s="58" t="s">
        <v>393</v>
      </c>
      <c r="B441" s="19">
        <v>960</v>
      </c>
      <c r="C441" s="19" t="s">
        <v>0</v>
      </c>
      <c r="D441" s="19">
        <v>327227</v>
      </c>
      <c r="E441" s="19" t="s">
        <v>592</v>
      </c>
      <c r="F441" s="19" t="s">
        <v>1352</v>
      </c>
      <c r="G441" s="19" t="s">
        <v>1218</v>
      </c>
      <c r="H441" s="19">
        <v>30</v>
      </c>
      <c r="I441" s="19" t="s">
        <v>1353</v>
      </c>
      <c r="J441" s="19" t="s">
        <v>156</v>
      </c>
      <c r="K441" s="19"/>
      <c r="L441" s="19" t="s">
        <v>391</v>
      </c>
      <c r="M441" s="19" t="s">
        <v>7</v>
      </c>
      <c r="N441" s="19" t="s">
        <v>392</v>
      </c>
      <c r="O441" s="19" t="s">
        <v>9</v>
      </c>
    </row>
    <row r="442" spans="1:15" x14ac:dyDescent="0.25">
      <c r="A442" s="58" t="s">
        <v>393</v>
      </c>
      <c r="B442" s="19">
        <v>961</v>
      </c>
      <c r="C442" s="19" t="s">
        <v>0</v>
      </c>
      <c r="D442" s="19">
        <v>362527</v>
      </c>
      <c r="E442" s="19" t="s">
        <v>1354</v>
      </c>
      <c r="F442" s="19" t="s">
        <v>1355</v>
      </c>
      <c r="G442" s="19" t="s">
        <v>440</v>
      </c>
      <c r="H442" s="19">
        <v>100</v>
      </c>
      <c r="I442" s="19" t="s">
        <v>1356</v>
      </c>
      <c r="J442" s="19" t="s">
        <v>1357</v>
      </c>
      <c r="K442" s="19"/>
      <c r="L442" s="19" t="s">
        <v>391</v>
      </c>
      <c r="M442" s="19" t="s">
        <v>7</v>
      </c>
      <c r="N442" s="19" t="s">
        <v>392</v>
      </c>
      <c r="O442" s="19" t="s">
        <v>9</v>
      </c>
    </row>
    <row r="443" spans="1:15" x14ac:dyDescent="0.25">
      <c r="A443" s="58" t="s">
        <v>393</v>
      </c>
      <c r="B443" s="19">
        <v>962</v>
      </c>
      <c r="C443" s="19" t="s">
        <v>0</v>
      </c>
      <c r="D443" s="19">
        <v>414964</v>
      </c>
      <c r="E443" s="19" t="s">
        <v>592</v>
      </c>
      <c r="F443" s="19" t="s">
        <v>1358</v>
      </c>
      <c r="G443" s="19" t="s">
        <v>1218</v>
      </c>
      <c r="H443" s="19">
        <v>10</v>
      </c>
      <c r="I443" s="19" t="s">
        <v>870</v>
      </c>
      <c r="J443" s="19" t="s">
        <v>1359</v>
      </c>
      <c r="K443" s="19"/>
      <c r="L443" s="19" t="s">
        <v>391</v>
      </c>
      <c r="M443" s="19" t="s">
        <v>7</v>
      </c>
      <c r="N443" s="19" t="s">
        <v>392</v>
      </c>
      <c r="O443" s="19" t="s">
        <v>9</v>
      </c>
    </row>
    <row r="444" spans="1:15" x14ac:dyDescent="0.25">
      <c r="A444" s="58" t="s">
        <v>200</v>
      </c>
      <c r="B444" s="19">
        <v>963</v>
      </c>
      <c r="C444" s="19" t="s">
        <v>0</v>
      </c>
      <c r="D444" s="19">
        <v>150658</v>
      </c>
      <c r="E444" s="19" t="s">
        <v>303</v>
      </c>
      <c r="F444" s="19" t="s">
        <v>1360</v>
      </c>
      <c r="G444" s="19" t="s">
        <v>40</v>
      </c>
      <c r="H444" s="19">
        <v>1</v>
      </c>
      <c r="I444" s="19" t="s">
        <v>1361</v>
      </c>
      <c r="J444" s="19" t="s">
        <v>1361</v>
      </c>
      <c r="K444" s="19"/>
      <c r="L444" s="19" t="s">
        <v>306</v>
      </c>
      <c r="M444" s="19" t="s">
        <v>7</v>
      </c>
      <c r="N444" s="19" t="s">
        <v>210</v>
      </c>
      <c r="O444" s="19" t="s">
        <v>9</v>
      </c>
    </row>
    <row r="445" spans="1:15" x14ac:dyDescent="0.25">
      <c r="A445" s="58" t="s">
        <v>393</v>
      </c>
      <c r="B445" s="19">
        <v>964</v>
      </c>
      <c r="C445" s="19" t="s">
        <v>0</v>
      </c>
      <c r="D445" s="19">
        <v>331021</v>
      </c>
      <c r="E445" s="19" t="s">
        <v>592</v>
      </c>
      <c r="F445" s="19" t="s">
        <v>1362</v>
      </c>
      <c r="G445" s="19" t="s">
        <v>781</v>
      </c>
      <c r="H445" s="19">
        <v>10</v>
      </c>
      <c r="I445" s="19" t="s">
        <v>1363</v>
      </c>
      <c r="J445" s="19" t="s">
        <v>1364</v>
      </c>
      <c r="K445" s="19"/>
      <c r="L445" s="19" t="s">
        <v>391</v>
      </c>
      <c r="M445" s="19" t="s">
        <v>7</v>
      </c>
      <c r="N445" s="19" t="s">
        <v>392</v>
      </c>
      <c r="O445" s="19" t="s">
        <v>9</v>
      </c>
    </row>
    <row r="446" spans="1:15" x14ac:dyDescent="0.25">
      <c r="A446" s="58" t="s">
        <v>393</v>
      </c>
      <c r="B446" s="19">
        <v>965</v>
      </c>
      <c r="C446" s="19" t="s">
        <v>0</v>
      </c>
      <c r="D446" s="19">
        <v>347012</v>
      </c>
      <c r="E446" s="19" t="s">
        <v>592</v>
      </c>
      <c r="F446" s="19" t="s">
        <v>1365</v>
      </c>
      <c r="G446" s="19" t="s">
        <v>781</v>
      </c>
      <c r="H446" s="19">
        <v>10</v>
      </c>
      <c r="I446" s="19" t="s">
        <v>1366</v>
      </c>
      <c r="J446" s="19" t="s">
        <v>1367</v>
      </c>
      <c r="K446" s="19"/>
      <c r="L446" s="19" t="s">
        <v>391</v>
      </c>
      <c r="M446" s="19" t="s">
        <v>7</v>
      </c>
      <c r="N446" s="19" t="s">
        <v>392</v>
      </c>
      <c r="O446" s="19" t="s">
        <v>9</v>
      </c>
    </row>
    <row r="447" spans="1:15" x14ac:dyDescent="0.25">
      <c r="A447" s="58" t="s">
        <v>393</v>
      </c>
      <c r="B447" s="19">
        <v>966</v>
      </c>
      <c r="C447" s="19" t="s">
        <v>0</v>
      </c>
      <c r="D447" s="19">
        <v>341263</v>
      </c>
      <c r="E447" s="19" t="s">
        <v>1157</v>
      </c>
      <c r="F447" s="19" t="s">
        <v>1368</v>
      </c>
      <c r="G447" s="19" t="s">
        <v>781</v>
      </c>
      <c r="H447" s="19">
        <v>10</v>
      </c>
      <c r="I447" s="19" t="s">
        <v>1369</v>
      </c>
      <c r="J447" s="19" t="s">
        <v>1370</v>
      </c>
      <c r="K447" s="19"/>
      <c r="L447" s="19" t="s">
        <v>391</v>
      </c>
      <c r="M447" s="19" t="s">
        <v>7</v>
      </c>
      <c r="N447" s="19" t="s">
        <v>392</v>
      </c>
      <c r="O447" s="19" t="s">
        <v>9</v>
      </c>
    </row>
    <row r="448" spans="1:15" x14ac:dyDescent="0.25">
      <c r="A448" s="58" t="s">
        <v>393</v>
      </c>
      <c r="B448" s="19">
        <v>967</v>
      </c>
      <c r="C448" s="19" t="s">
        <v>0</v>
      </c>
      <c r="D448" s="19">
        <v>338915</v>
      </c>
      <c r="E448" s="19" t="s">
        <v>1272</v>
      </c>
      <c r="F448" s="19" t="s">
        <v>1371</v>
      </c>
      <c r="G448" s="19" t="s">
        <v>406</v>
      </c>
      <c r="H448" s="19">
        <v>500</v>
      </c>
      <c r="I448" s="19" t="s">
        <v>1372</v>
      </c>
      <c r="J448" s="19" t="s">
        <v>294</v>
      </c>
      <c r="K448" s="19"/>
      <c r="L448" s="19" t="s">
        <v>391</v>
      </c>
      <c r="M448" s="19" t="s">
        <v>7</v>
      </c>
      <c r="N448" s="19" t="s">
        <v>392</v>
      </c>
      <c r="O448" s="19" t="s">
        <v>9</v>
      </c>
    </row>
    <row r="449" spans="1:15" x14ac:dyDescent="0.25">
      <c r="A449" s="58" t="s">
        <v>393</v>
      </c>
      <c r="B449" s="19">
        <v>968</v>
      </c>
      <c r="C449" s="19" t="s">
        <v>0</v>
      </c>
      <c r="D449" s="19">
        <v>368770</v>
      </c>
      <c r="E449" s="19" t="s">
        <v>592</v>
      </c>
      <c r="F449" s="19" t="s">
        <v>1373</v>
      </c>
      <c r="G449" s="19" t="s">
        <v>781</v>
      </c>
      <c r="H449" s="19">
        <v>10</v>
      </c>
      <c r="I449" s="19" t="s">
        <v>1374</v>
      </c>
      <c r="J449" s="19" t="s">
        <v>1375</v>
      </c>
      <c r="K449" s="19"/>
      <c r="L449" s="19" t="s">
        <v>391</v>
      </c>
      <c r="M449" s="19" t="s">
        <v>7</v>
      </c>
      <c r="N449" s="19" t="s">
        <v>392</v>
      </c>
      <c r="O449" s="19" t="s">
        <v>9</v>
      </c>
    </row>
    <row r="450" spans="1:15" x14ac:dyDescent="0.25">
      <c r="A450" s="58" t="s">
        <v>393</v>
      </c>
      <c r="B450" s="19">
        <v>969</v>
      </c>
      <c r="C450" s="19" t="s">
        <v>0</v>
      </c>
      <c r="D450" s="19">
        <v>375601</v>
      </c>
      <c r="E450" s="19" t="s">
        <v>660</v>
      </c>
      <c r="F450" s="19" t="s">
        <v>1376</v>
      </c>
      <c r="G450" s="19" t="s">
        <v>568</v>
      </c>
      <c r="H450" s="19">
        <v>500</v>
      </c>
      <c r="I450" s="19" t="s">
        <v>638</v>
      </c>
      <c r="J450" s="19" t="s">
        <v>166</v>
      </c>
      <c r="K450" s="19"/>
      <c r="L450" s="19" t="s">
        <v>391</v>
      </c>
      <c r="M450" s="19" t="s">
        <v>7</v>
      </c>
      <c r="N450" s="19" t="s">
        <v>392</v>
      </c>
      <c r="O450" s="19" t="s">
        <v>9</v>
      </c>
    </row>
    <row r="451" spans="1:15" x14ac:dyDescent="0.25">
      <c r="A451" s="58" t="s">
        <v>393</v>
      </c>
      <c r="B451" s="19">
        <v>970</v>
      </c>
      <c r="C451" s="19" t="s">
        <v>0</v>
      </c>
      <c r="D451" s="19">
        <v>414923</v>
      </c>
      <c r="E451" s="19" t="s">
        <v>1377</v>
      </c>
      <c r="F451" s="19" t="s">
        <v>1378</v>
      </c>
      <c r="G451" s="19" t="s">
        <v>406</v>
      </c>
      <c r="H451" s="19">
        <v>200</v>
      </c>
      <c r="I451" s="19" t="s">
        <v>1379</v>
      </c>
      <c r="J451" s="19" t="s">
        <v>1380</v>
      </c>
      <c r="K451" s="19"/>
      <c r="L451" s="19" t="s">
        <v>391</v>
      </c>
      <c r="M451" s="19" t="s">
        <v>7</v>
      </c>
      <c r="N451" s="19" t="s">
        <v>392</v>
      </c>
      <c r="O451" s="19" t="s">
        <v>9</v>
      </c>
    </row>
    <row r="452" spans="1:15" x14ac:dyDescent="0.25">
      <c r="A452" s="58" t="s">
        <v>370</v>
      </c>
      <c r="B452" s="19">
        <v>971</v>
      </c>
      <c r="C452" s="19" t="s">
        <v>0</v>
      </c>
      <c r="D452" s="19">
        <v>250341</v>
      </c>
      <c r="E452" s="19" t="s">
        <v>1381</v>
      </c>
      <c r="F452" s="19" t="s">
        <v>1382</v>
      </c>
      <c r="G452" s="19" t="s">
        <v>40</v>
      </c>
      <c r="H452" s="19">
        <v>1</v>
      </c>
      <c r="I452" s="19" t="s">
        <v>1383</v>
      </c>
      <c r="J452" s="19" t="s">
        <v>1383</v>
      </c>
      <c r="K452" s="19"/>
      <c r="L452" s="19"/>
      <c r="M452" s="19" t="s">
        <v>93</v>
      </c>
      <c r="N452" s="19" t="s">
        <v>354</v>
      </c>
      <c r="O452" s="19" t="s">
        <v>9</v>
      </c>
    </row>
    <row r="453" spans="1:15" x14ac:dyDescent="0.25">
      <c r="A453" s="58" t="s">
        <v>393</v>
      </c>
      <c r="B453" s="20">
        <v>972</v>
      </c>
      <c r="C453" s="20" t="s">
        <v>0</v>
      </c>
      <c r="D453" s="20">
        <v>425221</v>
      </c>
      <c r="E453" s="20" t="s">
        <v>1272</v>
      </c>
      <c r="F453" s="20" t="s">
        <v>1384</v>
      </c>
      <c r="G453" s="20" t="s">
        <v>931</v>
      </c>
      <c r="H453" s="20">
        <v>1000</v>
      </c>
      <c r="I453" s="20" t="s">
        <v>1385</v>
      </c>
      <c r="J453" s="20" t="s">
        <v>1386</v>
      </c>
      <c r="K453" s="20"/>
      <c r="L453" s="20" t="s">
        <v>391</v>
      </c>
      <c r="M453" s="20" t="s">
        <v>7</v>
      </c>
      <c r="N453" s="20" t="s">
        <v>392</v>
      </c>
      <c r="O453" s="20" t="s">
        <v>9</v>
      </c>
    </row>
    <row r="454" spans="1:15" x14ac:dyDescent="0.25">
      <c r="A454" s="58" t="s">
        <v>200</v>
      </c>
      <c r="B454" s="20">
        <v>974</v>
      </c>
      <c r="C454" s="20" t="s">
        <v>0</v>
      </c>
      <c r="D454" s="20">
        <v>239522</v>
      </c>
      <c r="E454" s="20" t="s">
        <v>1387</v>
      </c>
      <c r="F454" s="20" t="s">
        <v>1388</v>
      </c>
      <c r="G454" s="20" t="s">
        <v>1389</v>
      </c>
      <c r="H454" s="20">
        <v>1</v>
      </c>
      <c r="I454" s="20" t="s">
        <v>1390</v>
      </c>
      <c r="J454" s="20" t="s">
        <v>1390</v>
      </c>
      <c r="K454" s="20"/>
      <c r="L454" s="20"/>
      <c r="M454" s="20" t="s">
        <v>93</v>
      </c>
      <c r="N454" s="20" t="s">
        <v>199</v>
      </c>
      <c r="O454" s="20" t="s">
        <v>9</v>
      </c>
    </row>
    <row r="455" spans="1:15" x14ac:dyDescent="0.25">
      <c r="A455" s="58" t="s">
        <v>393</v>
      </c>
      <c r="B455" s="20">
        <v>975</v>
      </c>
      <c r="C455" s="20" t="s">
        <v>0</v>
      </c>
      <c r="D455" s="20">
        <v>384299</v>
      </c>
      <c r="E455" s="20" t="s">
        <v>1157</v>
      </c>
      <c r="F455" s="20" t="s">
        <v>1391</v>
      </c>
      <c r="G455" s="20" t="s">
        <v>1392</v>
      </c>
      <c r="H455" s="20">
        <v>5</v>
      </c>
      <c r="I455" s="20" t="s">
        <v>1393</v>
      </c>
      <c r="J455" s="20" t="s">
        <v>1394</v>
      </c>
      <c r="K455" s="20"/>
      <c r="L455" s="20" t="s">
        <v>391</v>
      </c>
      <c r="M455" s="20" t="s">
        <v>7</v>
      </c>
      <c r="N455" s="20" t="s">
        <v>392</v>
      </c>
      <c r="O455" s="20" t="s">
        <v>9</v>
      </c>
    </row>
    <row r="456" spans="1:15" x14ac:dyDescent="0.25">
      <c r="A456" s="58" t="s">
        <v>393</v>
      </c>
      <c r="B456" s="20">
        <v>976</v>
      </c>
      <c r="C456" s="20" t="s">
        <v>0</v>
      </c>
      <c r="D456" s="20">
        <v>419368</v>
      </c>
      <c r="E456" s="20" t="s">
        <v>911</v>
      </c>
      <c r="F456" s="20" t="s">
        <v>1395</v>
      </c>
      <c r="G456" s="20" t="s">
        <v>440</v>
      </c>
      <c r="H456" s="20">
        <v>2000</v>
      </c>
      <c r="I456" s="20" t="s">
        <v>413</v>
      </c>
      <c r="J456" s="20" t="s">
        <v>41</v>
      </c>
      <c r="K456" s="20"/>
      <c r="L456" s="20" t="s">
        <v>391</v>
      </c>
      <c r="M456" s="20" t="s">
        <v>7</v>
      </c>
      <c r="N456" s="20" t="s">
        <v>392</v>
      </c>
      <c r="O456" s="20" t="s">
        <v>9</v>
      </c>
    </row>
    <row r="457" spans="1:15" x14ac:dyDescent="0.25">
      <c r="A457" s="58" t="s">
        <v>393</v>
      </c>
      <c r="B457" s="20">
        <v>977</v>
      </c>
      <c r="C457" s="20" t="s">
        <v>0</v>
      </c>
      <c r="D457" s="20">
        <v>402640</v>
      </c>
      <c r="E457" s="20" t="s">
        <v>1396</v>
      </c>
      <c r="F457" s="20" t="s">
        <v>1397</v>
      </c>
      <c r="G457" s="20" t="s">
        <v>440</v>
      </c>
      <c r="H457" s="20">
        <v>500</v>
      </c>
      <c r="I457" s="20" t="s">
        <v>1398</v>
      </c>
      <c r="J457" s="20" t="s">
        <v>1399</v>
      </c>
      <c r="K457" s="20"/>
      <c r="L457" s="20" t="s">
        <v>391</v>
      </c>
      <c r="M457" s="20" t="s">
        <v>7</v>
      </c>
      <c r="N457" s="20" t="s">
        <v>392</v>
      </c>
      <c r="O457" s="20" t="s">
        <v>9</v>
      </c>
    </row>
    <row r="458" spans="1:15" x14ac:dyDescent="0.25">
      <c r="A458" s="58" t="s">
        <v>393</v>
      </c>
      <c r="B458" s="20">
        <v>979</v>
      </c>
      <c r="C458" s="20" t="s">
        <v>0</v>
      </c>
      <c r="D458" s="20">
        <v>407584</v>
      </c>
      <c r="E458" s="20" t="s">
        <v>1400</v>
      </c>
      <c r="F458" s="20" t="s">
        <v>1401</v>
      </c>
      <c r="G458" s="20" t="s">
        <v>440</v>
      </c>
      <c r="H458" s="20">
        <v>250</v>
      </c>
      <c r="I458" s="20" t="s">
        <v>1402</v>
      </c>
      <c r="J458" s="20" t="s">
        <v>437</v>
      </c>
      <c r="K458" s="20"/>
      <c r="L458" s="20" t="s">
        <v>391</v>
      </c>
      <c r="M458" s="20" t="s">
        <v>7</v>
      </c>
      <c r="N458" s="20" t="s">
        <v>392</v>
      </c>
      <c r="O458" s="20" t="s">
        <v>9</v>
      </c>
    </row>
    <row r="459" spans="1:15" x14ac:dyDescent="0.25">
      <c r="A459" s="58" t="s">
        <v>393</v>
      </c>
      <c r="B459" s="20">
        <v>980</v>
      </c>
      <c r="C459" s="20" t="s">
        <v>0</v>
      </c>
      <c r="D459" s="20">
        <v>437294</v>
      </c>
      <c r="E459" s="20" t="s">
        <v>1403</v>
      </c>
      <c r="F459" s="20" t="s">
        <v>1404</v>
      </c>
      <c r="G459" s="20" t="s">
        <v>440</v>
      </c>
      <c r="H459" s="20">
        <v>100</v>
      </c>
      <c r="I459" s="20" t="s">
        <v>1405</v>
      </c>
      <c r="J459" s="20" t="s">
        <v>1383</v>
      </c>
      <c r="K459" s="20"/>
      <c r="L459" s="20" t="s">
        <v>391</v>
      </c>
      <c r="M459" s="20" t="s">
        <v>7</v>
      </c>
      <c r="N459" s="20" t="s">
        <v>392</v>
      </c>
      <c r="O459" s="20" t="s">
        <v>9</v>
      </c>
    </row>
    <row r="460" spans="1:15" x14ac:dyDescent="0.25">
      <c r="A460" s="58" t="s">
        <v>393</v>
      </c>
      <c r="B460" s="20">
        <v>981</v>
      </c>
      <c r="C460" s="20" t="s">
        <v>0</v>
      </c>
      <c r="D460" s="20">
        <v>381837</v>
      </c>
      <c r="E460" s="20" t="s">
        <v>1406</v>
      </c>
      <c r="F460" s="20" t="s">
        <v>1407</v>
      </c>
      <c r="G460" s="20" t="s">
        <v>412</v>
      </c>
      <c r="H460" s="20">
        <v>25</v>
      </c>
      <c r="I460" s="20" t="s">
        <v>1408</v>
      </c>
      <c r="J460" s="20" t="s">
        <v>1409</v>
      </c>
      <c r="K460" s="20"/>
      <c r="L460" s="20" t="s">
        <v>391</v>
      </c>
      <c r="M460" s="20" t="s">
        <v>7</v>
      </c>
      <c r="N460" s="20" t="s">
        <v>392</v>
      </c>
      <c r="O460" s="20" t="s">
        <v>9</v>
      </c>
    </row>
    <row r="461" spans="1:15" x14ac:dyDescent="0.25">
      <c r="A461" s="58" t="s">
        <v>393</v>
      </c>
      <c r="B461" s="20">
        <v>983</v>
      </c>
      <c r="C461" s="20" t="s">
        <v>0</v>
      </c>
      <c r="D461" s="20">
        <v>375919</v>
      </c>
      <c r="E461" s="20" t="s">
        <v>1410</v>
      </c>
      <c r="F461" s="20" t="s">
        <v>1411</v>
      </c>
      <c r="G461" s="20" t="s">
        <v>440</v>
      </c>
      <c r="H461" s="20">
        <v>100</v>
      </c>
      <c r="I461" s="20" t="s">
        <v>1412</v>
      </c>
      <c r="J461" s="20" t="s">
        <v>1413</v>
      </c>
      <c r="K461" s="20"/>
      <c r="L461" s="20" t="s">
        <v>391</v>
      </c>
      <c r="M461" s="20" t="s">
        <v>7</v>
      </c>
      <c r="N461" s="20" t="s">
        <v>392</v>
      </c>
      <c r="O461" s="20" t="s">
        <v>9</v>
      </c>
    </row>
    <row r="462" spans="1:15" x14ac:dyDescent="0.25">
      <c r="A462" s="58" t="s">
        <v>393</v>
      </c>
      <c r="B462" s="20">
        <v>985</v>
      </c>
      <c r="C462" s="20" t="s">
        <v>0</v>
      </c>
      <c r="D462" s="20">
        <v>360537</v>
      </c>
      <c r="E462" s="20" t="s">
        <v>1414</v>
      </c>
      <c r="F462" s="20" t="s">
        <v>1415</v>
      </c>
      <c r="G462" s="20" t="s">
        <v>440</v>
      </c>
      <c r="H462" s="20">
        <v>2000</v>
      </c>
      <c r="I462" s="20" t="s">
        <v>554</v>
      </c>
      <c r="J462" s="20" t="s">
        <v>337</v>
      </c>
      <c r="K462" s="20"/>
      <c r="L462" s="20" t="s">
        <v>391</v>
      </c>
      <c r="M462" s="20" t="s">
        <v>7</v>
      </c>
      <c r="N462" s="20" t="s">
        <v>392</v>
      </c>
      <c r="O462" s="20" t="s">
        <v>9</v>
      </c>
    </row>
    <row r="463" spans="1:15" x14ac:dyDescent="0.25">
      <c r="A463" s="58" t="s">
        <v>393</v>
      </c>
      <c r="B463" s="20">
        <v>988</v>
      </c>
      <c r="C463" s="20" t="s">
        <v>0</v>
      </c>
      <c r="D463" s="20">
        <v>416722</v>
      </c>
      <c r="E463" s="20" t="s">
        <v>1416</v>
      </c>
      <c r="F463" s="20" t="s">
        <v>1417</v>
      </c>
      <c r="G463" s="20" t="s">
        <v>440</v>
      </c>
      <c r="H463" s="20">
        <v>5</v>
      </c>
      <c r="I463" s="20" t="s">
        <v>204</v>
      </c>
      <c r="J463" s="20" t="s">
        <v>91</v>
      </c>
      <c r="K463" s="20"/>
      <c r="L463" s="20" t="s">
        <v>391</v>
      </c>
      <c r="M463" s="20" t="s">
        <v>7</v>
      </c>
      <c r="N463" s="20" t="s">
        <v>392</v>
      </c>
      <c r="O463" s="20" t="s">
        <v>9</v>
      </c>
    </row>
    <row r="464" spans="1:15" x14ac:dyDescent="0.25">
      <c r="A464" s="58" t="s">
        <v>393</v>
      </c>
      <c r="B464" s="20">
        <v>990</v>
      </c>
      <c r="C464" s="20" t="s">
        <v>0</v>
      </c>
      <c r="D464" s="20">
        <v>353489</v>
      </c>
      <c r="E464" s="20" t="s">
        <v>1272</v>
      </c>
      <c r="F464" s="20" t="s">
        <v>1418</v>
      </c>
      <c r="G464" s="20" t="s">
        <v>406</v>
      </c>
      <c r="H464" s="20">
        <v>100</v>
      </c>
      <c r="I464" s="20" t="s">
        <v>1419</v>
      </c>
      <c r="J464" s="20" t="s">
        <v>269</v>
      </c>
      <c r="K464" s="20"/>
      <c r="L464" s="20" t="s">
        <v>391</v>
      </c>
      <c r="M464" s="20" t="s">
        <v>7</v>
      </c>
      <c r="N464" s="20" t="s">
        <v>392</v>
      </c>
      <c r="O464" s="20" t="s">
        <v>9</v>
      </c>
    </row>
    <row r="465" spans="1:15" x14ac:dyDescent="0.25">
      <c r="A465" s="58" t="s">
        <v>393</v>
      </c>
      <c r="B465" s="20">
        <v>991</v>
      </c>
      <c r="C465" s="20" t="s">
        <v>0</v>
      </c>
      <c r="D465" s="20">
        <v>416618</v>
      </c>
      <c r="E465" s="20" t="s">
        <v>1420</v>
      </c>
      <c r="F465" s="20" t="s">
        <v>1421</v>
      </c>
      <c r="G465" s="20" t="s">
        <v>1218</v>
      </c>
      <c r="H465" s="20">
        <v>1</v>
      </c>
      <c r="I465" s="20" t="s">
        <v>1422</v>
      </c>
      <c r="J465" s="20" t="s">
        <v>1422</v>
      </c>
      <c r="K465" s="20"/>
      <c r="L465" s="20" t="s">
        <v>391</v>
      </c>
      <c r="M465" s="20" t="s">
        <v>7</v>
      </c>
      <c r="N465" s="20" t="s">
        <v>392</v>
      </c>
      <c r="O465" s="20" t="s">
        <v>9</v>
      </c>
    </row>
    <row r="466" spans="1:15" x14ac:dyDescent="0.25">
      <c r="A466" s="58" t="s">
        <v>393</v>
      </c>
      <c r="B466" s="20">
        <v>993</v>
      </c>
      <c r="C466" s="20" t="s">
        <v>0</v>
      </c>
      <c r="D466" s="20">
        <v>327251</v>
      </c>
      <c r="E466" s="20" t="s">
        <v>592</v>
      </c>
      <c r="F466" s="20" t="s">
        <v>1423</v>
      </c>
      <c r="G466" s="20" t="s">
        <v>677</v>
      </c>
      <c r="H466" s="20">
        <v>1</v>
      </c>
      <c r="I466" s="20" t="s">
        <v>1424</v>
      </c>
      <c r="J466" s="20" t="s">
        <v>1424</v>
      </c>
      <c r="K466" s="20"/>
      <c r="L466" s="20" t="s">
        <v>391</v>
      </c>
      <c r="M466" s="20" t="s">
        <v>7</v>
      </c>
      <c r="N466" s="20" t="s">
        <v>392</v>
      </c>
      <c r="O466" s="20" t="s">
        <v>9</v>
      </c>
    </row>
    <row r="467" spans="1:15" x14ac:dyDescent="0.25">
      <c r="A467" s="58" t="s">
        <v>393</v>
      </c>
      <c r="B467" s="20">
        <v>995</v>
      </c>
      <c r="C467" s="20" t="s">
        <v>0</v>
      </c>
      <c r="D467" s="20">
        <v>327252</v>
      </c>
      <c r="E467" s="20" t="s">
        <v>592</v>
      </c>
      <c r="F467" s="20" t="s">
        <v>1425</v>
      </c>
      <c r="G467" s="20" t="s">
        <v>677</v>
      </c>
      <c r="H467" s="20">
        <v>1</v>
      </c>
      <c r="I467" s="20" t="s">
        <v>1426</v>
      </c>
      <c r="J467" s="20" t="s">
        <v>1426</v>
      </c>
      <c r="K467" s="20"/>
      <c r="L467" s="20" t="s">
        <v>391</v>
      </c>
      <c r="M467" s="20" t="s">
        <v>7</v>
      </c>
      <c r="N467" s="20" t="s">
        <v>392</v>
      </c>
      <c r="O467" s="20" t="s">
        <v>9</v>
      </c>
    </row>
    <row r="468" spans="1:15" x14ac:dyDescent="0.25">
      <c r="A468" s="58" t="s">
        <v>224</v>
      </c>
      <c r="B468" s="20">
        <v>995</v>
      </c>
      <c r="C468" s="20" t="s">
        <v>0</v>
      </c>
      <c r="D468" s="20">
        <v>203137</v>
      </c>
      <c r="E468" s="20" t="s">
        <v>1427</v>
      </c>
      <c r="F468" s="20" t="s">
        <v>1428</v>
      </c>
      <c r="G468" s="20" t="s">
        <v>120</v>
      </c>
      <c r="H468" s="20">
        <v>2</v>
      </c>
      <c r="I468" s="20" t="s">
        <v>721</v>
      </c>
      <c r="J468" s="20" t="s">
        <v>821</v>
      </c>
      <c r="K468" s="20" t="s">
        <v>222</v>
      </c>
      <c r="L468" s="20"/>
      <c r="M468" s="20" t="s">
        <v>93</v>
      </c>
      <c r="N468" s="20" t="s">
        <v>223</v>
      </c>
      <c r="O468" s="20" t="s">
        <v>9</v>
      </c>
    </row>
    <row r="469" spans="1:15" x14ac:dyDescent="0.25">
      <c r="A469" s="58" t="s">
        <v>393</v>
      </c>
      <c r="B469" s="20">
        <v>997</v>
      </c>
      <c r="C469" s="20" t="s">
        <v>0</v>
      </c>
      <c r="D469" s="20">
        <v>327493</v>
      </c>
      <c r="E469" s="20" t="s">
        <v>592</v>
      </c>
      <c r="F469" s="20" t="s">
        <v>1429</v>
      </c>
      <c r="G469" s="20" t="s">
        <v>781</v>
      </c>
      <c r="H469" s="20">
        <v>1</v>
      </c>
      <c r="I469" s="20" t="s">
        <v>1430</v>
      </c>
      <c r="J469" s="20" t="s">
        <v>1430</v>
      </c>
      <c r="K469" s="20"/>
      <c r="L469" s="20" t="s">
        <v>391</v>
      </c>
      <c r="M469" s="20" t="s">
        <v>7</v>
      </c>
      <c r="N469" s="20" t="s">
        <v>392</v>
      </c>
      <c r="O469" s="20" t="s">
        <v>9</v>
      </c>
    </row>
    <row r="470" spans="1:15" x14ac:dyDescent="0.25">
      <c r="A470" s="58" t="s">
        <v>224</v>
      </c>
      <c r="B470" s="20">
        <v>998</v>
      </c>
      <c r="C470" s="20" t="s">
        <v>0</v>
      </c>
      <c r="D470" s="20">
        <v>128953</v>
      </c>
      <c r="E470" s="20" t="s">
        <v>1431</v>
      </c>
      <c r="F470" s="20" t="s">
        <v>1432</v>
      </c>
      <c r="G470" s="20" t="s">
        <v>1433</v>
      </c>
      <c r="H470" s="20">
        <v>4</v>
      </c>
      <c r="I470" s="20" t="s">
        <v>53</v>
      </c>
      <c r="J470" s="20" t="s">
        <v>41</v>
      </c>
      <c r="K470" s="20" t="s">
        <v>222</v>
      </c>
      <c r="L470" s="20" t="s">
        <v>391</v>
      </c>
      <c r="M470" s="20" t="s">
        <v>93</v>
      </c>
      <c r="N470" s="20" t="s">
        <v>223</v>
      </c>
      <c r="O470" s="20" t="s">
        <v>9</v>
      </c>
    </row>
    <row r="471" spans="1:15" x14ac:dyDescent="0.25">
      <c r="A471" s="58" t="s">
        <v>393</v>
      </c>
      <c r="B471" s="20">
        <v>1000</v>
      </c>
      <c r="C471" s="20" t="s">
        <v>0</v>
      </c>
      <c r="D471" s="20">
        <v>413149</v>
      </c>
      <c r="E471" s="20" t="s">
        <v>726</v>
      </c>
      <c r="F471" s="20" t="s">
        <v>1434</v>
      </c>
      <c r="G471" s="20" t="s">
        <v>781</v>
      </c>
      <c r="H471" s="20">
        <v>1</v>
      </c>
      <c r="I471" s="20" t="s">
        <v>1435</v>
      </c>
      <c r="J471" s="20" t="s">
        <v>1435</v>
      </c>
      <c r="K471" s="20"/>
      <c r="L471" s="20" t="s">
        <v>391</v>
      </c>
      <c r="M471" s="20" t="s">
        <v>7</v>
      </c>
      <c r="N471" s="20" t="s">
        <v>392</v>
      </c>
      <c r="O471" s="20" t="s">
        <v>9</v>
      </c>
    </row>
    <row r="472" spans="1:15" x14ac:dyDescent="0.25">
      <c r="A472" s="58" t="s">
        <v>393</v>
      </c>
      <c r="B472" s="20">
        <v>1001</v>
      </c>
      <c r="C472" s="20" t="s">
        <v>0</v>
      </c>
      <c r="D472" s="20">
        <v>379260</v>
      </c>
      <c r="E472" s="20" t="s">
        <v>1063</v>
      </c>
      <c r="F472" s="20" t="s">
        <v>1436</v>
      </c>
      <c r="G472" s="20" t="s">
        <v>291</v>
      </c>
      <c r="H472" s="20">
        <v>1</v>
      </c>
      <c r="I472" s="20" t="s">
        <v>1437</v>
      </c>
      <c r="J472" s="20" t="s">
        <v>1437</v>
      </c>
      <c r="K472" s="20"/>
      <c r="L472" s="20" t="s">
        <v>391</v>
      </c>
      <c r="M472" s="20" t="s">
        <v>7</v>
      </c>
      <c r="N472" s="20" t="s">
        <v>392</v>
      </c>
      <c r="O472" s="20" t="s">
        <v>9</v>
      </c>
    </row>
    <row r="473" spans="1:15" x14ac:dyDescent="0.25">
      <c r="A473" s="58" t="s">
        <v>224</v>
      </c>
      <c r="B473" s="20">
        <v>1003</v>
      </c>
      <c r="C473" s="20" t="s">
        <v>0</v>
      </c>
      <c r="D473" s="20">
        <v>345814</v>
      </c>
      <c r="E473" s="20" t="s">
        <v>1438</v>
      </c>
      <c r="F473" s="20" t="s">
        <v>1439</v>
      </c>
      <c r="G473" s="20" t="s">
        <v>401</v>
      </c>
      <c r="H473" s="20">
        <v>1</v>
      </c>
      <c r="I473" s="20" t="s">
        <v>166</v>
      </c>
      <c r="J473" s="20" t="s">
        <v>166</v>
      </c>
      <c r="K473" s="20" t="s">
        <v>222</v>
      </c>
      <c r="L473" s="20" t="s">
        <v>391</v>
      </c>
      <c r="M473" s="20" t="s">
        <v>93</v>
      </c>
      <c r="N473" s="20" t="s">
        <v>223</v>
      </c>
      <c r="O473" s="20" t="s">
        <v>9</v>
      </c>
    </row>
    <row r="474" spans="1:15" x14ac:dyDescent="0.25">
      <c r="A474" s="58" t="s">
        <v>224</v>
      </c>
      <c r="B474" s="20">
        <v>1009</v>
      </c>
      <c r="C474" s="20" t="s">
        <v>0</v>
      </c>
      <c r="D474" s="20">
        <v>353096</v>
      </c>
      <c r="E474" s="20" t="s">
        <v>1440</v>
      </c>
      <c r="F474" s="20" t="s">
        <v>1441</v>
      </c>
      <c r="G474" s="20" t="s">
        <v>401</v>
      </c>
      <c r="H474" s="20">
        <v>1</v>
      </c>
      <c r="I474" s="20" t="s">
        <v>364</v>
      </c>
      <c r="J474" s="20" t="s">
        <v>364</v>
      </c>
      <c r="K474" s="20" t="s">
        <v>222</v>
      </c>
      <c r="L474" s="20" t="s">
        <v>391</v>
      </c>
      <c r="M474" s="20" t="s">
        <v>93</v>
      </c>
      <c r="N474" s="20" t="s">
        <v>223</v>
      </c>
      <c r="O474" s="20" t="s">
        <v>9</v>
      </c>
    </row>
    <row r="475" spans="1:15" x14ac:dyDescent="0.25">
      <c r="A475" s="58" t="s">
        <v>953</v>
      </c>
      <c r="B475" s="20">
        <v>1011</v>
      </c>
      <c r="C475" s="20" t="s">
        <v>0</v>
      </c>
      <c r="D475" s="20">
        <v>390473</v>
      </c>
      <c r="E475" s="20" t="s">
        <v>1021</v>
      </c>
      <c r="F475" s="20" t="s">
        <v>1442</v>
      </c>
      <c r="G475" s="20" t="s">
        <v>291</v>
      </c>
      <c r="H475" s="20">
        <v>22</v>
      </c>
      <c r="I475" s="20" t="s">
        <v>662</v>
      </c>
      <c r="J475" s="20" t="s">
        <v>1443</v>
      </c>
      <c r="K475" s="20"/>
      <c r="L475" s="20"/>
      <c r="M475" s="20" t="s">
        <v>7</v>
      </c>
      <c r="N475" s="20" t="s">
        <v>1444</v>
      </c>
      <c r="O475" s="20" t="s">
        <v>9</v>
      </c>
    </row>
    <row r="476" spans="1:15" x14ac:dyDescent="0.25">
      <c r="A476" s="58" t="s">
        <v>224</v>
      </c>
      <c r="B476" s="20">
        <v>1013</v>
      </c>
      <c r="C476" s="20" t="s">
        <v>0</v>
      </c>
      <c r="D476" s="20">
        <v>251128</v>
      </c>
      <c r="E476" s="20" t="s">
        <v>1445</v>
      </c>
      <c r="F476" s="20" t="s">
        <v>1446</v>
      </c>
      <c r="G476" s="20" t="s">
        <v>291</v>
      </c>
      <c r="H476" s="20">
        <v>5</v>
      </c>
      <c r="I476" s="20" t="s">
        <v>378</v>
      </c>
      <c r="J476" s="20" t="s">
        <v>256</v>
      </c>
      <c r="K476" s="20" t="s">
        <v>222</v>
      </c>
      <c r="L476" s="20" t="s">
        <v>391</v>
      </c>
      <c r="M476" s="20" t="s">
        <v>93</v>
      </c>
      <c r="N476" s="20" t="s">
        <v>223</v>
      </c>
      <c r="O476" s="20" t="s">
        <v>9</v>
      </c>
    </row>
    <row r="477" spans="1:15" x14ac:dyDescent="0.25">
      <c r="A477" s="58" t="s">
        <v>953</v>
      </c>
      <c r="B477" s="20">
        <v>1014</v>
      </c>
      <c r="C477" s="20" t="s">
        <v>0</v>
      </c>
      <c r="D477" s="20">
        <v>390473</v>
      </c>
      <c r="E477" s="20" t="s">
        <v>1021</v>
      </c>
      <c r="F477" s="20" t="s">
        <v>1447</v>
      </c>
      <c r="G477" s="20" t="s">
        <v>40</v>
      </c>
      <c r="H477" s="20">
        <v>20</v>
      </c>
      <c r="I477" s="20" t="s">
        <v>1110</v>
      </c>
      <c r="J477" s="20" t="s">
        <v>1111</v>
      </c>
      <c r="K477" s="20"/>
      <c r="L477" s="20"/>
      <c r="M477" s="20" t="s">
        <v>7</v>
      </c>
      <c r="N477" s="20" t="s">
        <v>1444</v>
      </c>
      <c r="O477" s="20" t="s">
        <v>9</v>
      </c>
    </row>
    <row r="478" spans="1:15" x14ac:dyDescent="0.25">
      <c r="A478" s="58" t="s">
        <v>953</v>
      </c>
      <c r="B478" s="21">
        <v>1016</v>
      </c>
      <c r="C478" s="21" t="s">
        <v>0</v>
      </c>
      <c r="D478" s="21">
        <v>414464</v>
      </c>
      <c r="E478" s="21" t="s">
        <v>1448</v>
      </c>
      <c r="F478" s="21" t="s">
        <v>1449</v>
      </c>
      <c r="G478" s="21" t="s">
        <v>40</v>
      </c>
      <c r="H478" s="21">
        <v>20</v>
      </c>
      <c r="I478" s="21" t="s">
        <v>261</v>
      </c>
      <c r="J478" s="21" t="s">
        <v>1450</v>
      </c>
      <c r="K478" s="21"/>
      <c r="L478" s="21"/>
      <c r="M478" s="21" t="s">
        <v>7</v>
      </c>
      <c r="N478" s="21" t="s">
        <v>1444</v>
      </c>
      <c r="O478" s="21" t="s">
        <v>9</v>
      </c>
    </row>
    <row r="479" spans="1:15" x14ac:dyDescent="0.25">
      <c r="A479" s="58" t="s">
        <v>953</v>
      </c>
      <c r="B479" s="21">
        <v>1017</v>
      </c>
      <c r="C479" s="21" t="s">
        <v>0</v>
      </c>
      <c r="D479" s="21">
        <v>282758</v>
      </c>
      <c r="E479" s="21" t="s">
        <v>1448</v>
      </c>
      <c r="F479" s="21" t="s">
        <v>1451</v>
      </c>
      <c r="G479" s="21" t="s">
        <v>291</v>
      </c>
      <c r="H479" s="21">
        <v>10</v>
      </c>
      <c r="I479" s="21" t="s">
        <v>1043</v>
      </c>
      <c r="J479" s="21" t="s">
        <v>1452</v>
      </c>
      <c r="K479" s="21"/>
      <c r="L479" s="21"/>
      <c r="M479" s="21" t="s">
        <v>7</v>
      </c>
      <c r="N479" s="21" t="s">
        <v>1444</v>
      </c>
      <c r="O479" s="21" t="s">
        <v>9</v>
      </c>
    </row>
    <row r="480" spans="1:15" x14ac:dyDescent="0.25">
      <c r="A480" s="58" t="s">
        <v>224</v>
      </c>
      <c r="B480" s="21">
        <v>1019</v>
      </c>
      <c r="C480" s="21" t="s">
        <v>0</v>
      </c>
      <c r="D480" s="21">
        <v>128058</v>
      </c>
      <c r="E480" s="21" t="s">
        <v>1453</v>
      </c>
      <c r="F480" s="21" t="s">
        <v>1454</v>
      </c>
      <c r="G480" s="21" t="s">
        <v>1455</v>
      </c>
      <c r="H480" s="21">
        <v>1</v>
      </c>
      <c r="I480" s="21" t="s">
        <v>1110</v>
      </c>
      <c r="J480" s="21" t="s">
        <v>1110</v>
      </c>
      <c r="K480" s="21" t="s">
        <v>222</v>
      </c>
      <c r="L480" s="21" t="s">
        <v>391</v>
      </c>
      <c r="M480" s="21" t="s">
        <v>93</v>
      </c>
      <c r="N480" s="21" t="s">
        <v>223</v>
      </c>
      <c r="O480" s="21" t="s">
        <v>9</v>
      </c>
    </row>
    <row r="481" spans="1:15" x14ac:dyDescent="0.25">
      <c r="A481" s="58" t="s">
        <v>953</v>
      </c>
      <c r="B481" s="21">
        <v>1020</v>
      </c>
      <c r="C481" s="21" t="s">
        <v>0</v>
      </c>
      <c r="D481" s="21">
        <v>150131</v>
      </c>
      <c r="E481" s="21" t="s">
        <v>1456</v>
      </c>
      <c r="F481" s="21" t="s">
        <v>1457</v>
      </c>
      <c r="G481" s="21" t="s">
        <v>40</v>
      </c>
      <c r="H481" s="21">
        <v>32</v>
      </c>
      <c r="I481" s="21" t="s">
        <v>91</v>
      </c>
      <c r="J481" s="21" t="s">
        <v>1458</v>
      </c>
      <c r="K481" s="21"/>
      <c r="L481" s="21"/>
      <c r="M481" s="21" t="s">
        <v>7</v>
      </c>
      <c r="N481" s="21" t="s">
        <v>1444</v>
      </c>
      <c r="O481" s="21" t="s">
        <v>9</v>
      </c>
    </row>
    <row r="482" spans="1:15" x14ac:dyDescent="0.25">
      <c r="A482" s="58" t="s">
        <v>224</v>
      </c>
      <c r="B482" s="21">
        <v>1030</v>
      </c>
      <c r="C482" s="21" t="s">
        <v>0</v>
      </c>
      <c r="D482" s="21">
        <v>245401</v>
      </c>
      <c r="E482" s="21" t="s">
        <v>1459</v>
      </c>
      <c r="F482" s="21" t="s">
        <v>1460</v>
      </c>
      <c r="G482" s="21" t="s">
        <v>1461</v>
      </c>
      <c r="H482" s="21">
        <v>1</v>
      </c>
      <c r="I482" s="21" t="s">
        <v>261</v>
      </c>
      <c r="J482" s="21" t="s">
        <v>261</v>
      </c>
      <c r="K482" s="21" t="s">
        <v>222</v>
      </c>
      <c r="L482" s="21" t="s">
        <v>391</v>
      </c>
      <c r="M482" s="21" t="s">
        <v>93</v>
      </c>
      <c r="N482" s="21" t="s">
        <v>223</v>
      </c>
      <c r="O482" s="21" t="s">
        <v>9</v>
      </c>
    </row>
    <row r="483" spans="1:15" x14ac:dyDescent="0.25">
      <c r="A483" s="58" t="s">
        <v>1213</v>
      </c>
      <c r="B483" s="21">
        <v>1036</v>
      </c>
      <c r="C483" s="21" t="s">
        <v>0</v>
      </c>
      <c r="D483" s="21">
        <v>444562</v>
      </c>
      <c r="E483" s="21" t="s">
        <v>1462</v>
      </c>
      <c r="F483" s="21" t="s">
        <v>1463</v>
      </c>
      <c r="G483" s="21" t="s">
        <v>839</v>
      </c>
      <c r="H483" s="21">
        <v>120</v>
      </c>
      <c r="I483" s="21" t="s">
        <v>204</v>
      </c>
      <c r="J483" s="21" t="s">
        <v>1464</v>
      </c>
      <c r="K483" s="21"/>
      <c r="L483" s="21"/>
      <c r="M483" s="21" t="s">
        <v>93</v>
      </c>
      <c r="N483" s="21" t="s">
        <v>360</v>
      </c>
      <c r="O483" s="21" t="s">
        <v>9</v>
      </c>
    </row>
    <row r="484" spans="1:15" x14ac:dyDescent="0.25">
      <c r="A484" s="58" t="s">
        <v>1213</v>
      </c>
      <c r="B484" s="21">
        <v>1039</v>
      </c>
      <c r="C484" s="21" t="s">
        <v>0</v>
      </c>
      <c r="D484" s="21">
        <v>444561</v>
      </c>
      <c r="E484" s="21" t="s">
        <v>1462</v>
      </c>
      <c r="F484" s="21" t="s">
        <v>1465</v>
      </c>
      <c r="G484" s="21" t="s">
        <v>839</v>
      </c>
      <c r="H484" s="21">
        <v>120</v>
      </c>
      <c r="I484" s="21" t="s">
        <v>166</v>
      </c>
      <c r="J484" s="21" t="s">
        <v>1466</v>
      </c>
      <c r="K484" s="21"/>
      <c r="L484" s="21"/>
      <c r="M484" s="21" t="s">
        <v>93</v>
      </c>
      <c r="N484" s="21" t="s">
        <v>360</v>
      </c>
      <c r="O484" s="21" t="s">
        <v>9</v>
      </c>
    </row>
    <row r="485" spans="1:15" x14ac:dyDescent="0.25">
      <c r="A485" s="58" t="s">
        <v>263</v>
      </c>
      <c r="B485" s="21">
        <v>1047</v>
      </c>
      <c r="C485" s="21" t="s">
        <v>0</v>
      </c>
      <c r="D485" s="21">
        <v>275925</v>
      </c>
      <c r="E485" s="21" t="s">
        <v>1467</v>
      </c>
      <c r="F485" s="21" t="s">
        <v>1468</v>
      </c>
      <c r="G485" s="21" t="s">
        <v>40</v>
      </c>
      <c r="H485" s="21">
        <v>2</v>
      </c>
      <c r="I485" s="21" t="s">
        <v>590</v>
      </c>
      <c r="J485" s="21" t="s">
        <v>1469</v>
      </c>
      <c r="K485" s="21" t="s">
        <v>222</v>
      </c>
      <c r="L485" s="21" t="s">
        <v>1470</v>
      </c>
      <c r="M485" s="21" t="s">
        <v>7</v>
      </c>
      <c r="N485" s="21" t="s">
        <v>210</v>
      </c>
      <c r="O485" s="21" t="s">
        <v>9</v>
      </c>
    </row>
    <row r="486" spans="1:15" x14ac:dyDescent="0.25">
      <c r="A486" s="58" t="s">
        <v>1473</v>
      </c>
      <c r="B486" s="21">
        <v>1050</v>
      </c>
      <c r="C486" s="21" t="s">
        <v>0</v>
      </c>
      <c r="D486" s="21">
        <v>382957</v>
      </c>
      <c r="E486" s="21" t="s">
        <v>289</v>
      </c>
      <c r="F486" s="21" t="s">
        <v>1471</v>
      </c>
      <c r="G486" s="21" t="s">
        <v>40</v>
      </c>
      <c r="H486" s="21">
        <v>5</v>
      </c>
      <c r="I486" s="21" t="s">
        <v>269</v>
      </c>
      <c r="J486" s="21" t="s">
        <v>1472</v>
      </c>
      <c r="K486" s="21" t="s">
        <v>222</v>
      </c>
      <c r="L486" s="21" t="s">
        <v>1470</v>
      </c>
      <c r="M486" s="21" t="s">
        <v>93</v>
      </c>
      <c r="N486" s="21" t="s">
        <v>210</v>
      </c>
      <c r="O486" s="21" t="s">
        <v>9</v>
      </c>
    </row>
    <row r="487" spans="1:15" x14ac:dyDescent="0.25">
      <c r="A487" s="58" t="s">
        <v>224</v>
      </c>
      <c r="B487" s="21">
        <v>1051</v>
      </c>
      <c r="C487" s="21" t="s">
        <v>0</v>
      </c>
      <c r="D487" s="21">
        <v>71439</v>
      </c>
      <c r="E487" s="21" t="s">
        <v>1474</v>
      </c>
      <c r="F487" s="21" t="s">
        <v>1475</v>
      </c>
      <c r="G487" s="21" t="s">
        <v>40</v>
      </c>
      <c r="H487" s="21">
        <v>1</v>
      </c>
      <c r="I487" s="21" t="s">
        <v>91</v>
      </c>
      <c r="J487" s="21" t="s">
        <v>91</v>
      </c>
      <c r="K487" s="21" t="s">
        <v>222</v>
      </c>
      <c r="L487" s="21" t="s">
        <v>262</v>
      </c>
      <c r="M487" s="21" t="s">
        <v>93</v>
      </c>
      <c r="N487" s="21" t="s">
        <v>223</v>
      </c>
      <c r="O487" s="21" t="s">
        <v>9</v>
      </c>
    </row>
    <row r="488" spans="1:15" x14ac:dyDescent="0.25">
      <c r="A488" s="58" t="s">
        <v>1213</v>
      </c>
      <c r="B488" s="21">
        <v>1053</v>
      </c>
      <c r="C488" s="21" t="s">
        <v>0</v>
      </c>
      <c r="D488" s="21">
        <v>245564</v>
      </c>
      <c r="E488" s="21" t="s">
        <v>1476</v>
      </c>
      <c r="F488" s="21" t="s">
        <v>1477</v>
      </c>
      <c r="G488" s="21" t="s">
        <v>839</v>
      </c>
      <c r="H488" s="21">
        <v>120</v>
      </c>
      <c r="I488" s="21" t="s">
        <v>4</v>
      </c>
      <c r="J488" s="21" t="s">
        <v>755</v>
      </c>
      <c r="K488" s="21"/>
      <c r="L488" s="21"/>
      <c r="M488" s="21" t="s">
        <v>93</v>
      </c>
      <c r="N488" s="21" t="s">
        <v>360</v>
      </c>
      <c r="O488" s="21" t="s">
        <v>9</v>
      </c>
    </row>
    <row r="489" spans="1:15" x14ac:dyDescent="0.25">
      <c r="A489" s="58" t="s">
        <v>224</v>
      </c>
      <c r="B489" s="21">
        <v>1061</v>
      </c>
      <c r="C489" s="21" t="s">
        <v>0</v>
      </c>
      <c r="D489" s="21">
        <v>20680</v>
      </c>
      <c r="E489" s="21" t="s">
        <v>1478</v>
      </c>
      <c r="F489" s="21" t="s">
        <v>1479</v>
      </c>
      <c r="G489" s="21" t="s">
        <v>1480</v>
      </c>
      <c r="H489" s="21">
        <v>1</v>
      </c>
      <c r="I489" s="21" t="s">
        <v>1481</v>
      </c>
      <c r="J489" s="21" t="s">
        <v>1481</v>
      </c>
      <c r="K489" s="21" t="s">
        <v>222</v>
      </c>
      <c r="L489" s="21" t="s">
        <v>391</v>
      </c>
      <c r="M489" s="21" t="s">
        <v>93</v>
      </c>
      <c r="N489" s="21" t="s">
        <v>223</v>
      </c>
      <c r="O489" s="21" t="s">
        <v>9</v>
      </c>
    </row>
    <row r="490" spans="1:15" x14ac:dyDescent="0.25">
      <c r="A490" s="58" t="s">
        <v>224</v>
      </c>
      <c r="B490" s="21">
        <v>1062</v>
      </c>
      <c r="C490" s="21" t="s">
        <v>0</v>
      </c>
      <c r="D490" s="21">
        <v>47821</v>
      </c>
      <c r="E490" s="21" t="s">
        <v>1482</v>
      </c>
      <c r="F490" s="21" t="s">
        <v>1483</v>
      </c>
      <c r="G490" s="21" t="s">
        <v>40</v>
      </c>
      <c r="H490" s="21">
        <v>8</v>
      </c>
      <c r="I490" s="21" t="s">
        <v>272</v>
      </c>
      <c r="J490" s="21" t="s">
        <v>1484</v>
      </c>
      <c r="K490" s="21" t="s">
        <v>222</v>
      </c>
      <c r="L490" s="21" t="s">
        <v>1485</v>
      </c>
      <c r="M490" s="21" t="s">
        <v>93</v>
      </c>
      <c r="N490" s="21" t="s">
        <v>223</v>
      </c>
      <c r="O490" s="21" t="s">
        <v>9</v>
      </c>
    </row>
    <row r="491" spans="1:15" x14ac:dyDescent="0.25">
      <c r="A491" s="58" t="s">
        <v>10</v>
      </c>
      <c r="B491" s="21">
        <v>1065</v>
      </c>
      <c r="C491" s="21" t="s">
        <v>0</v>
      </c>
      <c r="D491" s="21">
        <v>9873</v>
      </c>
      <c r="E491" s="21" t="s">
        <v>1486</v>
      </c>
      <c r="F491" s="21" t="s">
        <v>1487</v>
      </c>
      <c r="G491" s="21" t="s">
        <v>1488</v>
      </c>
      <c r="H491" s="21">
        <v>25000</v>
      </c>
      <c r="I491" s="21" t="s">
        <v>1489</v>
      </c>
      <c r="J491" s="21" t="s">
        <v>1490</v>
      </c>
      <c r="K491" s="21"/>
      <c r="L491" s="21" t="s">
        <v>88</v>
      </c>
      <c r="M491" s="21" t="s">
        <v>7</v>
      </c>
      <c r="N491" s="21" t="s">
        <v>1491</v>
      </c>
      <c r="O491" s="21" t="s">
        <v>9</v>
      </c>
    </row>
    <row r="492" spans="1:15" x14ac:dyDescent="0.25">
      <c r="A492" s="58" t="s">
        <v>10</v>
      </c>
      <c r="B492" s="21">
        <v>1067</v>
      </c>
      <c r="C492" s="21" t="s">
        <v>0</v>
      </c>
      <c r="D492" s="21">
        <v>445484</v>
      </c>
      <c r="E492" s="21" t="s">
        <v>1492</v>
      </c>
      <c r="F492" s="21" t="s">
        <v>1493</v>
      </c>
      <c r="G492" s="21" t="s">
        <v>1494</v>
      </c>
      <c r="H492" s="21">
        <v>6000</v>
      </c>
      <c r="I492" s="21" t="s">
        <v>1495</v>
      </c>
      <c r="J492" s="21" t="s">
        <v>1496</v>
      </c>
      <c r="K492" s="21"/>
      <c r="L492" s="21" t="s">
        <v>88</v>
      </c>
      <c r="M492" s="21" t="s">
        <v>19</v>
      </c>
      <c r="N492" s="21" t="s">
        <v>1497</v>
      </c>
      <c r="O492" s="21" t="s">
        <v>9</v>
      </c>
    </row>
    <row r="493" spans="1:15" x14ac:dyDescent="0.25">
      <c r="A493" s="58" t="s">
        <v>10</v>
      </c>
      <c r="B493" s="21">
        <v>1068</v>
      </c>
      <c r="C493" s="21" t="s">
        <v>0</v>
      </c>
      <c r="D493" s="21">
        <v>445484</v>
      </c>
      <c r="E493" s="21" t="s">
        <v>1492</v>
      </c>
      <c r="F493" s="21" t="s">
        <v>1498</v>
      </c>
      <c r="G493" s="21" t="s">
        <v>1499</v>
      </c>
      <c r="H493" s="21">
        <v>6000</v>
      </c>
      <c r="I493" s="21" t="s">
        <v>1500</v>
      </c>
      <c r="J493" s="21" t="s">
        <v>1501</v>
      </c>
      <c r="K493" s="21"/>
      <c r="L493" s="21" t="s">
        <v>88</v>
      </c>
      <c r="M493" s="21" t="s">
        <v>19</v>
      </c>
      <c r="N493" s="21" t="s">
        <v>1497</v>
      </c>
      <c r="O493" s="21" t="s">
        <v>9</v>
      </c>
    </row>
    <row r="494" spans="1:15" x14ac:dyDescent="0.25">
      <c r="A494" s="58" t="s">
        <v>10</v>
      </c>
      <c r="B494" s="21">
        <v>1069</v>
      </c>
      <c r="C494" s="21" t="s">
        <v>0</v>
      </c>
      <c r="D494" s="21">
        <v>9725</v>
      </c>
      <c r="E494" s="21" t="s">
        <v>1502</v>
      </c>
      <c r="F494" s="21" t="s">
        <v>1503</v>
      </c>
      <c r="G494" s="21" t="s">
        <v>85</v>
      </c>
      <c r="H494" s="21">
        <v>5000</v>
      </c>
      <c r="I494" s="21" t="s">
        <v>1504</v>
      </c>
      <c r="J494" s="21" t="s">
        <v>1505</v>
      </c>
      <c r="K494" s="21"/>
      <c r="L494" s="21" t="s">
        <v>88</v>
      </c>
      <c r="M494" s="21" t="s">
        <v>19</v>
      </c>
      <c r="N494" s="21" t="s">
        <v>1497</v>
      </c>
      <c r="O494" s="21" t="s">
        <v>9</v>
      </c>
    </row>
    <row r="495" spans="1:15" x14ac:dyDescent="0.25">
      <c r="A495" s="58" t="s">
        <v>10</v>
      </c>
      <c r="B495" s="21">
        <v>1070</v>
      </c>
      <c r="C495" s="21" t="s">
        <v>0</v>
      </c>
      <c r="D495" s="21">
        <v>28363</v>
      </c>
      <c r="E495" s="21" t="s">
        <v>1506</v>
      </c>
      <c r="F495" s="21" t="s">
        <v>1507</v>
      </c>
      <c r="G495" s="21" t="s">
        <v>1508</v>
      </c>
      <c r="H495" s="21">
        <v>1000</v>
      </c>
      <c r="I495" s="21" t="s">
        <v>1509</v>
      </c>
      <c r="J495" s="21" t="s">
        <v>1510</v>
      </c>
      <c r="K495" s="21"/>
      <c r="L495" s="21" t="s">
        <v>88</v>
      </c>
      <c r="M495" s="21" t="s">
        <v>19</v>
      </c>
      <c r="N495" s="21" t="s">
        <v>1497</v>
      </c>
      <c r="O495" s="21" t="s">
        <v>9</v>
      </c>
    </row>
    <row r="496" spans="1:15" x14ac:dyDescent="0.25">
      <c r="A496" s="58" t="s">
        <v>263</v>
      </c>
      <c r="B496" s="21">
        <v>1122</v>
      </c>
      <c r="C496" s="21" t="s">
        <v>0</v>
      </c>
      <c r="D496" s="21">
        <v>29181</v>
      </c>
      <c r="E496" s="21" t="s">
        <v>1511</v>
      </c>
      <c r="F496" s="21" t="s">
        <v>1512</v>
      </c>
      <c r="G496" s="21" t="s">
        <v>291</v>
      </c>
      <c r="H496" s="21">
        <v>50</v>
      </c>
      <c r="I496" s="21" t="s">
        <v>1155</v>
      </c>
      <c r="J496" s="21" t="s">
        <v>92</v>
      </c>
      <c r="K496" s="21" t="s">
        <v>1513</v>
      </c>
      <c r="L496" s="21" t="s">
        <v>391</v>
      </c>
      <c r="M496" s="21" t="s">
        <v>7</v>
      </c>
      <c r="N496" s="21" t="s">
        <v>210</v>
      </c>
      <c r="O496" s="21" t="s">
        <v>9</v>
      </c>
    </row>
    <row r="497" spans="1:15" x14ac:dyDescent="0.25">
      <c r="A497" s="58" t="s">
        <v>263</v>
      </c>
      <c r="B497" s="21">
        <v>1131</v>
      </c>
      <c r="C497" s="21" t="s">
        <v>0</v>
      </c>
      <c r="D497" s="21">
        <v>30694</v>
      </c>
      <c r="E497" s="21" t="s">
        <v>1514</v>
      </c>
      <c r="F497" s="21" t="s">
        <v>1515</v>
      </c>
      <c r="G497" s="21" t="s">
        <v>1516</v>
      </c>
      <c r="H497" s="21">
        <v>15</v>
      </c>
      <c r="I497" s="21" t="s">
        <v>4</v>
      </c>
      <c r="J497" s="21" t="s">
        <v>555</v>
      </c>
      <c r="K497" s="21"/>
      <c r="L497" s="21" t="s">
        <v>391</v>
      </c>
      <c r="M497" s="21" t="s">
        <v>93</v>
      </c>
      <c r="N497" s="21" t="s">
        <v>210</v>
      </c>
      <c r="O497" s="21" t="s">
        <v>9</v>
      </c>
    </row>
    <row r="498" spans="1:15" x14ac:dyDescent="0.25">
      <c r="A498" s="58" t="s">
        <v>393</v>
      </c>
      <c r="B498" s="21">
        <v>1159</v>
      </c>
      <c r="C498" s="21" t="s">
        <v>0</v>
      </c>
      <c r="D498" s="21">
        <v>436005</v>
      </c>
      <c r="E498" s="21" t="s">
        <v>1517</v>
      </c>
      <c r="F498" s="21" t="s">
        <v>1518</v>
      </c>
      <c r="G498" s="21" t="s">
        <v>40</v>
      </c>
      <c r="H498" s="21">
        <v>5</v>
      </c>
      <c r="I498" s="21" t="s">
        <v>1519</v>
      </c>
      <c r="J498" s="21" t="s">
        <v>1520</v>
      </c>
      <c r="K498" s="21"/>
      <c r="L498" s="21" t="s">
        <v>1521</v>
      </c>
      <c r="M498" s="21" t="s">
        <v>7</v>
      </c>
      <c r="N498" s="21" t="s">
        <v>392</v>
      </c>
      <c r="O498" s="21" t="s">
        <v>9</v>
      </c>
    </row>
    <row r="499" spans="1:15" x14ac:dyDescent="0.25">
      <c r="A499" s="58" t="s">
        <v>393</v>
      </c>
      <c r="B499" s="21">
        <v>1161</v>
      </c>
      <c r="C499" s="21" t="s">
        <v>0</v>
      </c>
      <c r="D499" s="21">
        <v>436007</v>
      </c>
      <c r="E499" s="21" t="s">
        <v>1517</v>
      </c>
      <c r="F499" s="21" t="s">
        <v>1522</v>
      </c>
      <c r="G499" s="21" t="s">
        <v>40</v>
      </c>
      <c r="H499" s="21">
        <v>5</v>
      </c>
      <c r="I499" s="21" t="s">
        <v>1523</v>
      </c>
      <c r="J499" s="21" t="s">
        <v>1524</v>
      </c>
      <c r="K499" s="21"/>
      <c r="L499" s="21" t="s">
        <v>1521</v>
      </c>
      <c r="M499" s="21" t="s">
        <v>7</v>
      </c>
      <c r="N499" s="21" t="s">
        <v>392</v>
      </c>
      <c r="O499" s="21" t="s">
        <v>9</v>
      </c>
    </row>
    <row r="500" spans="1:15" x14ac:dyDescent="0.25">
      <c r="A500" s="58" t="s">
        <v>393</v>
      </c>
      <c r="B500" s="21">
        <v>1163</v>
      </c>
      <c r="C500" s="21" t="s">
        <v>0</v>
      </c>
      <c r="D500" s="21">
        <v>299240</v>
      </c>
      <c r="E500" s="21" t="s">
        <v>1525</v>
      </c>
      <c r="F500" s="21" t="s">
        <v>1526</v>
      </c>
      <c r="G500" s="21" t="s">
        <v>291</v>
      </c>
      <c r="H500" s="21">
        <v>100</v>
      </c>
      <c r="I500" s="21" t="s">
        <v>472</v>
      </c>
      <c r="J500" s="21" t="s">
        <v>343</v>
      </c>
      <c r="K500" s="21"/>
      <c r="L500" s="21" t="s">
        <v>1521</v>
      </c>
      <c r="M500" s="21" t="s">
        <v>7</v>
      </c>
      <c r="N500" s="21" t="s">
        <v>392</v>
      </c>
      <c r="O500" s="21" t="s">
        <v>9</v>
      </c>
    </row>
    <row r="501" spans="1:15" x14ac:dyDescent="0.25">
      <c r="A501" s="58" t="s">
        <v>393</v>
      </c>
      <c r="B501" s="21">
        <v>1164</v>
      </c>
      <c r="C501" s="21" t="s">
        <v>0</v>
      </c>
      <c r="D501" s="21">
        <v>281325</v>
      </c>
      <c r="E501" s="21" t="s">
        <v>1527</v>
      </c>
      <c r="F501" s="21" t="s">
        <v>1528</v>
      </c>
      <c r="G501" s="21" t="s">
        <v>291</v>
      </c>
      <c r="H501" s="21">
        <v>10</v>
      </c>
      <c r="I501" s="21" t="s">
        <v>1529</v>
      </c>
      <c r="J501" s="21" t="s">
        <v>1530</v>
      </c>
      <c r="K501" s="21"/>
      <c r="L501" s="21" t="s">
        <v>1521</v>
      </c>
      <c r="M501" s="21" t="s">
        <v>7</v>
      </c>
      <c r="N501" s="21" t="s">
        <v>392</v>
      </c>
      <c r="O501" s="21" t="s">
        <v>9</v>
      </c>
    </row>
    <row r="502" spans="1:15" x14ac:dyDescent="0.25">
      <c r="A502" s="58" t="s">
        <v>393</v>
      </c>
      <c r="B502" s="21">
        <v>1165</v>
      </c>
      <c r="C502" s="21" t="s">
        <v>0</v>
      </c>
      <c r="D502" s="21">
        <v>281319</v>
      </c>
      <c r="E502" s="21" t="s">
        <v>1527</v>
      </c>
      <c r="F502" s="21" t="s">
        <v>1531</v>
      </c>
      <c r="G502" s="21" t="s">
        <v>291</v>
      </c>
      <c r="H502" s="21">
        <v>10</v>
      </c>
      <c r="I502" s="21" t="s">
        <v>1529</v>
      </c>
      <c r="J502" s="21" t="s">
        <v>1530</v>
      </c>
      <c r="K502" s="21"/>
      <c r="L502" s="21" t="s">
        <v>1521</v>
      </c>
      <c r="M502" s="21" t="s">
        <v>7</v>
      </c>
      <c r="N502" s="21" t="s">
        <v>392</v>
      </c>
      <c r="O502" s="21" t="s">
        <v>9</v>
      </c>
    </row>
    <row r="503" spans="1:15" x14ac:dyDescent="0.25">
      <c r="A503" s="58" t="s">
        <v>393</v>
      </c>
      <c r="B503" s="22">
        <v>1166</v>
      </c>
      <c r="C503" s="22" t="s">
        <v>0</v>
      </c>
      <c r="D503" s="22">
        <v>281318</v>
      </c>
      <c r="E503" s="22" t="s">
        <v>1527</v>
      </c>
      <c r="F503" s="22" t="s">
        <v>1532</v>
      </c>
      <c r="G503" s="22" t="s">
        <v>291</v>
      </c>
      <c r="H503" s="22">
        <v>10</v>
      </c>
      <c r="I503" s="22" t="s">
        <v>1529</v>
      </c>
      <c r="J503" s="22" t="s">
        <v>1530</v>
      </c>
      <c r="K503" s="22"/>
      <c r="L503" s="22" t="s">
        <v>1521</v>
      </c>
      <c r="M503" s="22" t="s">
        <v>7</v>
      </c>
      <c r="N503" s="22" t="s">
        <v>392</v>
      </c>
      <c r="O503" s="22" t="s">
        <v>9</v>
      </c>
    </row>
    <row r="504" spans="1:15" x14ac:dyDescent="0.25">
      <c r="A504" s="58" t="s">
        <v>393</v>
      </c>
      <c r="B504" s="22">
        <v>1168</v>
      </c>
      <c r="C504" s="22" t="s">
        <v>0</v>
      </c>
      <c r="D504" s="22">
        <v>444355</v>
      </c>
      <c r="E504" s="22" t="s">
        <v>1533</v>
      </c>
      <c r="F504" s="22" t="s">
        <v>1534</v>
      </c>
      <c r="G504" s="22" t="s">
        <v>1535</v>
      </c>
      <c r="H504" s="22">
        <v>10</v>
      </c>
      <c r="I504" s="22" t="s">
        <v>1536</v>
      </c>
      <c r="J504" s="22" t="s">
        <v>1537</v>
      </c>
      <c r="K504" s="22"/>
      <c r="L504" s="22" t="s">
        <v>1521</v>
      </c>
      <c r="M504" s="22" t="s">
        <v>7</v>
      </c>
      <c r="N504" s="22" t="s">
        <v>392</v>
      </c>
      <c r="O504" s="22" t="s">
        <v>9</v>
      </c>
    </row>
    <row r="505" spans="1:15" x14ac:dyDescent="0.25">
      <c r="A505" s="58" t="s">
        <v>393</v>
      </c>
      <c r="B505" s="22">
        <v>1169</v>
      </c>
      <c r="C505" s="22" t="s">
        <v>0</v>
      </c>
      <c r="D505" s="22">
        <v>363482</v>
      </c>
      <c r="E505" s="22" t="s">
        <v>1538</v>
      </c>
      <c r="F505" s="22" t="s">
        <v>1539</v>
      </c>
      <c r="G505" s="22" t="s">
        <v>40</v>
      </c>
      <c r="H505" s="22">
        <v>10</v>
      </c>
      <c r="I505" s="22" t="s">
        <v>1540</v>
      </c>
      <c r="J505" s="22" t="s">
        <v>1541</v>
      </c>
      <c r="K505" s="22"/>
      <c r="L505" s="22" t="s">
        <v>1521</v>
      </c>
      <c r="M505" s="22" t="s">
        <v>7</v>
      </c>
      <c r="N505" s="22" t="s">
        <v>392</v>
      </c>
      <c r="O505" s="22" t="s">
        <v>9</v>
      </c>
    </row>
    <row r="506" spans="1:15" x14ac:dyDescent="0.25">
      <c r="A506" s="58" t="s">
        <v>393</v>
      </c>
      <c r="B506" s="22">
        <v>1170</v>
      </c>
      <c r="C506" s="22" t="s">
        <v>0</v>
      </c>
      <c r="D506" s="22">
        <v>269892</v>
      </c>
      <c r="E506" s="22" t="s">
        <v>1542</v>
      </c>
      <c r="F506" s="22" t="s">
        <v>1543</v>
      </c>
      <c r="G506" s="22" t="s">
        <v>978</v>
      </c>
      <c r="H506" s="22">
        <v>24</v>
      </c>
      <c r="I506" s="22" t="s">
        <v>1544</v>
      </c>
      <c r="J506" s="22" t="s">
        <v>559</v>
      </c>
      <c r="K506" s="22"/>
      <c r="L506" s="22" t="s">
        <v>1521</v>
      </c>
      <c r="M506" s="22" t="s">
        <v>7</v>
      </c>
      <c r="N506" s="22" t="s">
        <v>392</v>
      </c>
      <c r="O506" s="22" t="s">
        <v>9</v>
      </c>
    </row>
    <row r="507" spans="1:15" x14ac:dyDescent="0.25">
      <c r="A507" s="58" t="s">
        <v>393</v>
      </c>
      <c r="B507" s="22">
        <v>1172</v>
      </c>
      <c r="C507" s="22" t="s">
        <v>0</v>
      </c>
      <c r="D507" s="22">
        <v>397423</v>
      </c>
      <c r="E507" s="22" t="s">
        <v>1545</v>
      </c>
      <c r="F507" s="22" t="s">
        <v>1546</v>
      </c>
      <c r="G507" s="22" t="s">
        <v>1547</v>
      </c>
      <c r="H507" s="22">
        <v>24</v>
      </c>
      <c r="I507" s="22" t="s">
        <v>1544</v>
      </c>
      <c r="J507" s="22" t="s">
        <v>559</v>
      </c>
      <c r="K507" s="22"/>
      <c r="L507" s="22" t="s">
        <v>1521</v>
      </c>
      <c r="M507" s="22" t="s">
        <v>7</v>
      </c>
      <c r="N507" s="22" t="s">
        <v>392</v>
      </c>
      <c r="O507" s="22" t="s">
        <v>9</v>
      </c>
    </row>
    <row r="508" spans="1:15" x14ac:dyDescent="0.25">
      <c r="A508" s="58" t="s">
        <v>393</v>
      </c>
      <c r="B508" s="22">
        <v>1173</v>
      </c>
      <c r="C508" s="22" t="s">
        <v>0</v>
      </c>
      <c r="D508" s="22">
        <v>436856</v>
      </c>
      <c r="E508" s="22" t="s">
        <v>1548</v>
      </c>
      <c r="F508" s="22" t="s">
        <v>1549</v>
      </c>
      <c r="G508" s="22" t="s">
        <v>291</v>
      </c>
      <c r="H508" s="22">
        <v>2</v>
      </c>
      <c r="I508" s="22" t="s">
        <v>1550</v>
      </c>
      <c r="J508" s="22" t="s">
        <v>1551</v>
      </c>
      <c r="K508" s="22"/>
      <c r="L508" s="22" t="s">
        <v>1521</v>
      </c>
      <c r="M508" s="22" t="s">
        <v>7</v>
      </c>
      <c r="N508" s="22" t="s">
        <v>392</v>
      </c>
      <c r="O508" s="22" t="s">
        <v>9</v>
      </c>
    </row>
    <row r="509" spans="1:15" x14ac:dyDescent="0.25">
      <c r="A509" s="58" t="s">
        <v>393</v>
      </c>
      <c r="B509" s="22">
        <v>1174</v>
      </c>
      <c r="C509" s="22" t="s">
        <v>0</v>
      </c>
      <c r="D509" s="22">
        <v>312616</v>
      </c>
      <c r="E509" s="22" t="s">
        <v>804</v>
      </c>
      <c r="F509" s="22" t="s">
        <v>805</v>
      </c>
      <c r="G509" s="22" t="s">
        <v>40</v>
      </c>
      <c r="H509" s="22">
        <v>10</v>
      </c>
      <c r="I509" s="22" t="s">
        <v>1552</v>
      </c>
      <c r="J509" s="22" t="s">
        <v>1553</v>
      </c>
      <c r="K509" s="22"/>
      <c r="L509" s="22" t="s">
        <v>1521</v>
      </c>
      <c r="M509" s="22" t="s">
        <v>7</v>
      </c>
      <c r="N509" s="22" t="s">
        <v>392</v>
      </c>
      <c r="O509" s="22" t="s">
        <v>9</v>
      </c>
    </row>
    <row r="510" spans="1:15" x14ac:dyDescent="0.25">
      <c r="A510" s="58" t="s">
        <v>393</v>
      </c>
      <c r="B510" s="22">
        <v>1175</v>
      </c>
      <c r="C510" s="22" t="s">
        <v>0</v>
      </c>
      <c r="D510" s="22">
        <v>276877</v>
      </c>
      <c r="E510" s="22" t="s">
        <v>1554</v>
      </c>
      <c r="F510" s="22" t="s">
        <v>1555</v>
      </c>
      <c r="G510" s="22" t="s">
        <v>40</v>
      </c>
      <c r="H510" s="22">
        <v>50</v>
      </c>
      <c r="I510" s="22" t="s">
        <v>1556</v>
      </c>
      <c r="J510" s="22" t="s">
        <v>1557</v>
      </c>
      <c r="K510" s="22"/>
      <c r="L510" s="22" t="s">
        <v>1521</v>
      </c>
      <c r="M510" s="22" t="s">
        <v>7</v>
      </c>
      <c r="N510" s="22" t="s">
        <v>392</v>
      </c>
      <c r="O510" s="22" t="s">
        <v>9</v>
      </c>
    </row>
    <row r="511" spans="1:15" x14ac:dyDescent="0.25">
      <c r="A511" s="58" t="s">
        <v>393</v>
      </c>
      <c r="B511" s="22">
        <v>1178</v>
      </c>
      <c r="C511" s="22" t="s">
        <v>0</v>
      </c>
      <c r="D511" s="22">
        <v>388417</v>
      </c>
      <c r="E511" s="22" t="s">
        <v>1558</v>
      </c>
      <c r="F511" s="22" t="s">
        <v>1559</v>
      </c>
      <c r="G511" s="22" t="s">
        <v>1560</v>
      </c>
      <c r="H511" s="22">
        <v>50</v>
      </c>
      <c r="I511" s="22" t="s">
        <v>1561</v>
      </c>
      <c r="J511" s="22" t="s">
        <v>1562</v>
      </c>
      <c r="K511" s="22"/>
      <c r="L511" s="22" t="s">
        <v>1521</v>
      </c>
      <c r="M511" s="22" t="s">
        <v>7</v>
      </c>
      <c r="N511" s="22" t="s">
        <v>392</v>
      </c>
      <c r="O511" s="22" t="s">
        <v>9</v>
      </c>
    </row>
    <row r="512" spans="1:15" x14ac:dyDescent="0.25">
      <c r="A512" s="58" t="s">
        <v>393</v>
      </c>
      <c r="B512" s="22">
        <v>1179</v>
      </c>
      <c r="C512" s="22" t="s">
        <v>0</v>
      </c>
      <c r="D512" s="22">
        <v>388414</v>
      </c>
      <c r="E512" s="22" t="s">
        <v>1558</v>
      </c>
      <c r="F512" s="22" t="s">
        <v>1563</v>
      </c>
      <c r="G512" s="22" t="s">
        <v>1560</v>
      </c>
      <c r="H512" s="22">
        <v>50</v>
      </c>
      <c r="I512" s="22" t="s">
        <v>1561</v>
      </c>
      <c r="J512" s="22" t="s">
        <v>1562</v>
      </c>
      <c r="K512" s="22"/>
      <c r="L512" s="22" t="s">
        <v>1521</v>
      </c>
      <c r="M512" s="22" t="s">
        <v>7</v>
      </c>
      <c r="N512" s="22" t="s">
        <v>392</v>
      </c>
      <c r="O512" s="22" t="s">
        <v>9</v>
      </c>
    </row>
    <row r="513" spans="1:15" x14ac:dyDescent="0.25">
      <c r="A513" s="58" t="s">
        <v>393</v>
      </c>
      <c r="B513" s="22">
        <v>1180</v>
      </c>
      <c r="C513" s="22" t="s">
        <v>0</v>
      </c>
      <c r="D513" s="22">
        <v>388413</v>
      </c>
      <c r="E513" s="22" t="s">
        <v>1558</v>
      </c>
      <c r="F513" s="22" t="s">
        <v>1564</v>
      </c>
      <c r="G513" s="22" t="s">
        <v>1560</v>
      </c>
      <c r="H513" s="22">
        <v>50</v>
      </c>
      <c r="I513" s="22" t="s">
        <v>1561</v>
      </c>
      <c r="J513" s="22" t="s">
        <v>1562</v>
      </c>
      <c r="K513" s="22"/>
      <c r="L513" s="22" t="s">
        <v>1521</v>
      </c>
      <c r="M513" s="22" t="s">
        <v>7</v>
      </c>
      <c r="N513" s="22" t="s">
        <v>392</v>
      </c>
      <c r="O513" s="22" t="s">
        <v>9</v>
      </c>
    </row>
    <row r="514" spans="1:15" x14ac:dyDescent="0.25">
      <c r="A514" s="58" t="s">
        <v>393</v>
      </c>
      <c r="B514" s="22">
        <v>1181</v>
      </c>
      <c r="C514" s="22" t="s">
        <v>0</v>
      </c>
      <c r="D514" s="22">
        <v>348807</v>
      </c>
      <c r="E514" s="22" t="s">
        <v>1565</v>
      </c>
      <c r="F514" s="22" t="s">
        <v>1566</v>
      </c>
      <c r="G514" s="22" t="s">
        <v>291</v>
      </c>
      <c r="H514" s="22">
        <v>1</v>
      </c>
      <c r="I514" s="22" t="s">
        <v>1567</v>
      </c>
      <c r="J514" s="22" t="s">
        <v>1567</v>
      </c>
      <c r="K514" s="22"/>
      <c r="L514" s="22" t="s">
        <v>1521</v>
      </c>
      <c r="M514" s="22" t="s">
        <v>7</v>
      </c>
      <c r="N514" s="22" t="s">
        <v>392</v>
      </c>
      <c r="O514" s="22" t="s">
        <v>9</v>
      </c>
    </row>
    <row r="515" spans="1:15" x14ac:dyDescent="0.25">
      <c r="A515" s="58" t="s">
        <v>393</v>
      </c>
      <c r="B515" s="22">
        <v>1182</v>
      </c>
      <c r="C515" s="22" t="s">
        <v>0</v>
      </c>
      <c r="D515" s="22">
        <v>270531</v>
      </c>
      <c r="E515" s="22" t="s">
        <v>1568</v>
      </c>
      <c r="F515" s="22" t="s">
        <v>1569</v>
      </c>
      <c r="G515" s="22" t="s">
        <v>40</v>
      </c>
      <c r="H515" s="22">
        <v>30</v>
      </c>
      <c r="I515" s="22" t="s">
        <v>1570</v>
      </c>
      <c r="J515" s="22" t="s">
        <v>368</v>
      </c>
      <c r="K515" s="22"/>
      <c r="L515" s="22" t="s">
        <v>1521</v>
      </c>
      <c r="M515" s="22" t="s">
        <v>7</v>
      </c>
      <c r="N515" s="22" t="s">
        <v>392</v>
      </c>
      <c r="O515" s="22" t="s">
        <v>9</v>
      </c>
    </row>
    <row r="516" spans="1:15" x14ac:dyDescent="0.25">
      <c r="A516" s="58" t="s">
        <v>393</v>
      </c>
      <c r="B516" s="22">
        <v>1183</v>
      </c>
      <c r="C516" s="22" t="s">
        <v>0</v>
      </c>
      <c r="D516" s="22">
        <v>269980</v>
      </c>
      <c r="E516" s="22" t="s">
        <v>1571</v>
      </c>
      <c r="F516" s="22" t="s">
        <v>1572</v>
      </c>
      <c r="G516" s="22" t="s">
        <v>291</v>
      </c>
      <c r="H516" s="22">
        <v>20</v>
      </c>
      <c r="I516" s="22" t="s">
        <v>1573</v>
      </c>
      <c r="J516" s="22" t="s">
        <v>1574</v>
      </c>
      <c r="K516" s="22"/>
      <c r="L516" s="22" t="s">
        <v>1521</v>
      </c>
      <c r="M516" s="22" t="s">
        <v>7</v>
      </c>
      <c r="N516" s="22" t="s">
        <v>392</v>
      </c>
      <c r="O516" s="22" t="s">
        <v>9</v>
      </c>
    </row>
    <row r="517" spans="1:15" x14ac:dyDescent="0.25">
      <c r="A517" s="58" t="s">
        <v>393</v>
      </c>
      <c r="B517" s="22">
        <v>1184</v>
      </c>
      <c r="C517" s="22" t="s">
        <v>0</v>
      </c>
      <c r="D517" s="22">
        <v>439799</v>
      </c>
      <c r="E517" s="22" t="s">
        <v>1575</v>
      </c>
      <c r="F517" s="22" t="s">
        <v>1576</v>
      </c>
      <c r="G517" s="22" t="s">
        <v>978</v>
      </c>
      <c r="H517" s="22">
        <v>3</v>
      </c>
      <c r="I517" s="22" t="s">
        <v>1577</v>
      </c>
      <c r="J517" s="22" t="s">
        <v>1578</v>
      </c>
      <c r="K517" s="22"/>
      <c r="L517" s="22" t="s">
        <v>1521</v>
      </c>
      <c r="M517" s="22" t="s">
        <v>7</v>
      </c>
      <c r="N517" s="22" t="s">
        <v>392</v>
      </c>
      <c r="O517" s="22" t="s">
        <v>9</v>
      </c>
    </row>
    <row r="518" spans="1:15" x14ac:dyDescent="0.25">
      <c r="A518" s="58" t="s">
        <v>393</v>
      </c>
      <c r="B518" s="22">
        <v>1185</v>
      </c>
      <c r="C518" s="22" t="s">
        <v>0</v>
      </c>
      <c r="D518" s="22">
        <v>439812</v>
      </c>
      <c r="E518" s="22" t="s">
        <v>1575</v>
      </c>
      <c r="F518" s="22" t="s">
        <v>1579</v>
      </c>
      <c r="G518" s="22" t="s">
        <v>978</v>
      </c>
      <c r="H518" s="22">
        <v>3</v>
      </c>
      <c r="I518" s="22" t="s">
        <v>1580</v>
      </c>
      <c r="J518" s="22" t="s">
        <v>1581</v>
      </c>
      <c r="K518" s="22"/>
      <c r="L518" s="22" t="s">
        <v>1521</v>
      </c>
      <c r="M518" s="22" t="s">
        <v>7</v>
      </c>
      <c r="N518" s="22" t="s">
        <v>392</v>
      </c>
      <c r="O518" s="22" t="s">
        <v>9</v>
      </c>
    </row>
    <row r="519" spans="1:15" x14ac:dyDescent="0.25">
      <c r="A519" s="58" t="s">
        <v>393</v>
      </c>
      <c r="B519" s="22">
        <v>1186</v>
      </c>
      <c r="C519" s="22" t="s">
        <v>0</v>
      </c>
      <c r="D519" s="22">
        <v>439807</v>
      </c>
      <c r="E519" s="22" t="s">
        <v>1575</v>
      </c>
      <c r="F519" s="22" t="s">
        <v>1582</v>
      </c>
      <c r="G519" s="22" t="s">
        <v>978</v>
      </c>
      <c r="H519" s="22">
        <v>3</v>
      </c>
      <c r="I519" s="22" t="s">
        <v>1583</v>
      </c>
      <c r="J519" s="22" t="s">
        <v>1584</v>
      </c>
      <c r="K519" s="22"/>
      <c r="L519" s="22" t="s">
        <v>1521</v>
      </c>
      <c r="M519" s="22" t="s">
        <v>7</v>
      </c>
      <c r="N519" s="22" t="s">
        <v>392</v>
      </c>
      <c r="O519" s="22" t="s">
        <v>9</v>
      </c>
    </row>
    <row r="520" spans="1:15" x14ac:dyDescent="0.25">
      <c r="A520" s="58" t="s">
        <v>393</v>
      </c>
      <c r="B520" s="22">
        <v>1187</v>
      </c>
      <c r="C520" s="22" t="s">
        <v>0</v>
      </c>
      <c r="D520" s="22">
        <v>439622</v>
      </c>
      <c r="E520" s="22" t="s">
        <v>1585</v>
      </c>
      <c r="F520" s="22" t="s">
        <v>1586</v>
      </c>
      <c r="G520" s="22" t="s">
        <v>40</v>
      </c>
      <c r="H520" s="22">
        <v>100</v>
      </c>
      <c r="I520" s="22" t="s">
        <v>1587</v>
      </c>
      <c r="J520" s="22" t="s">
        <v>1588</v>
      </c>
      <c r="K520" s="22"/>
      <c r="L520" s="22" t="s">
        <v>1521</v>
      </c>
      <c r="M520" s="22" t="s">
        <v>7</v>
      </c>
      <c r="N520" s="22" t="s">
        <v>392</v>
      </c>
      <c r="O520" s="22" t="s">
        <v>9</v>
      </c>
    </row>
    <row r="521" spans="1:15" x14ac:dyDescent="0.25">
      <c r="A521" s="58" t="s">
        <v>393</v>
      </c>
      <c r="B521" s="22">
        <v>1189</v>
      </c>
      <c r="C521" s="22" t="s">
        <v>0</v>
      </c>
      <c r="D521" s="22">
        <v>439624</v>
      </c>
      <c r="E521" s="22" t="s">
        <v>1585</v>
      </c>
      <c r="F521" s="22" t="s">
        <v>1589</v>
      </c>
      <c r="G521" s="22" t="s">
        <v>40</v>
      </c>
      <c r="H521" s="22">
        <v>100</v>
      </c>
      <c r="I521" s="22" t="s">
        <v>1590</v>
      </c>
      <c r="J521" s="22" t="s">
        <v>1591</v>
      </c>
      <c r="K521" s="22"/>
      <c r="L521" s="22" t="s">
        <v>1521</v>
      </c>
      <c r="M521" s="22" t="s">
        <v>7</v>
      </c>
      <c r="N521" s="22" t="s">
        <v>392</v>
      </c>
      <c r="O521" s="22" t="s">
        <v>9</v>
      </c>
    </row>
    <row r="522" spans="1:15" x14ac:dyDescent="0.25">
      <c r="A522" s="58" t="s">
        <v>393</v>
      </c>
      <c r="B522" s="22">
        <v>1191</v>
      </c>
      <c r="C522" s="22" t="s">
        <v>0</v>
      </c>
      <c r="D522" s="22">
        <v>439626</v>
      </c>
      <c r="E522" s="22" t="s">
        <v>1585</v>
      </c>
      <c r="F522" s="22" t="s">
        <v>1592</v>
      </c>
      <c r="G522" s="22" t="s">
        <v>40</v>
      </c>
      <c r="H522" s="22">
        <v>100</v>
      </c>
      <c r="I522" s="22" t="s">
        <v>1495</v>
      </c>
      <c r="J522" s="22" t="s">
        <v>1593</v>
      </c>
      <c r="K522" s="22"/>
      <c r="L522" s="22" t="s">
        <v>1521</v>
      </c>
      <c r="M522" s="22" t="s">
        <v>7</v>
      </c>
      <c r="N522" s="22" t="s">
        <v>392</v>
      </c>
      <c r="O522" s="22" t="s">
        <v>9</v>
      </c>
    </row>
    <row r="523" spans="1:15" x14ac:dyDescent="0.25">
      <c r="A523" s="58" t="s">
        <v>393</v>
      </c>
      <c r="B523" s="22">
        <v>1192</v>
      </c>
      <c r="C523" s="22" t="s">
        <v>0</v>
      </c>
      <c r="D523" s="22">
        <v>439627</v>
      </c>
      <c r="E523" s="22" t="s">
        <v>1585</v>
      </c>
      <c r="F523" s="22" t="s">
        <v>1594</v>
      </c>
      <c r="G523" s="22" t="s">
        <v>40</v>
      </c>
      <c r="H523" s="22">
        <v>100</v>
      </c>
      <c r="I523" s="22" t="s">
        <v>1595</v>
      </c>
      <c r="J523" s="22" t="s">
        <v>1596</v>
      </c>
      <c r="K523" s="22"/>
      <c r="L523" s="22" t="s">
        <v>1521</v>
      </c>
      <c r="M523" s="22" t="s">
        <v>7</v>
      </c>
      <c r="N523" s="22" t="s">
        <v>392</v>
      </c>
      <c r="O523" s="22" t="s">
        <v>9</v>
      </c>
    </row>
    <row r="524" spans="1:15" x14ac:dyDescent="0.25">
      <c r="A524" s="58" t="s">
        <v>393</v>
      </c>
      <c r="B524" s="22">
        <v>1193</v>
      </c>
      <c r="C524" s="22" t="s">
        <v>0</v>
      </c>
      <c r="D524" s="22">
        <v>435979</v>
      </c>
      <c r="E524" s="22" t="s">
        <v>1517</v>
      </c>
      <c r="F524" s="22" t="s">
        <v>1597</v>
      </c>
      <c r="G524" s="22" t="s">
        <v>40</v>
      </c>
      <c r="H524" s="22">
        <v>1</v>
      </c>
      <c r="I524" s="22" t="s">
        <v>1598</v>
      </c>
      <c r="J524" s="22" t="s">
        <v>1598</v>
      </c>
      <c r="K524" s="22"/>
      <c r="L524" s="22" t="s">
        <v>1521</v>
      </c>
      <c r="M524" s="22" t="s">
        <v>7</v>
      </c>
      <c r="N524" s="22" t="s">
        <v>392</v>
      </c>
      <c r="O524" s="22" t="s">
        <v>9</v>
      </c>
    </row>
    <row r="525" spans="1:15" x14ac:dyDescent="0.25">
      <c r="A525" s="58" t="s">
        <v>393</v>
      </c>
      <c r="B525" s="22">
        <v>1194</v>
      </c>
      <c r="C525" s="22" t="s">
        <v>0</v>
      </c>
      <c r="D525" s="22">
        <v>435981</v>
      </c>
      <c r="E525" s="22" t="s">
        <v>1517</v>
      </c>
      <c r="F525" s="22" t="s">
        <v>1599</v>
      </c>
      <c r="G525" s="22" t="s">
        <v>1600</v>
      </c>
      <c r="H525" s="22">
        <v>1</v>
      </c>
      <c r="I525" s="22" t="s">
        <v>1536</v>
      </c>
      <c r="J525" s="22" t="s">
        <v>1536</v>
      </c>
      <c r="K525" s="22"/>
      <c r="L525" s="22" t="s">
        <v>1521</v>
      </c>
      <c r="M525" s="22" t="s">
        <v>7</v>
      </c>
      <c r="N525" s="22" t="s">
        <v>392</v>
      </c>
      <c r="O525" s="22" t="s">
        <v>9</v>
      </c>
    </row>
    <row r="526" spans="1:15" x14ac:dyDescent="0.25">
      <c r="A526" s="58" t="s">
        <v>393</v>
      </c>
      <c r="B526" s="22">
        <v>1196</v>
      </c>
      <c r="C526" s="22" t="s">
        <v>0</v>
      </c>
      <c r="D526" s="22">
        <v>437217</v>
      </c>
      <c r="E526" s="22" t="s">
        <v>1601</v>
      </c>
      <c r="F526" s="22" t="s">
        <v>1602</v>
      </c>
      <c r="G526" s="22" t="s">
        <v>335</v>
      </c>
      <c r="H526" s="22">
        <v>1</v>
      </c>
      <c r="I526" s="22" t="s">
        <v>1598</v>
      </c>
      <c r="J526" s="22" t="s">
        <v>1598</v>
      </c>
      <c r="K526" s="22"/>
      <c r="L526" s="22" t="s">
        <v>1521</v>
      </c>
      <c r="M526" s="22" t="s">
        <v>7</v>
      </c>
      <c r="N526" s="22" t="s">
        <v>392</v>
      </c>
      <c r="O526" s="22" t="s">
        <v>9</v>
      </c>
    </row>
    <row r="527" spans="1:15" x14ac:dyDescent="0.25">
      <c r="A527" s="58" t="s">
        <v>393</v>
      </c>
      <c r="B527" s="22">
        <v>1197</v>
      </c>
      <c r="C527" s="22" t="s">
        <v>0</v>
      </c>
      <c r="D527" s="22">
        <v>435908</v>
      </c>
      <c r="E527" s="22" t="s">
        <v>1601</v>
      </c>
      <c r="F527" s="22" t="s">
        <v>1603</v>
      </c>
      <c r="G527" s="22" t="s">
        <v>335</v>
      </c>
      <c r="H527" s="22">
        <v>1</v>
      </c>
      <c r="I527" s="22" t="s">
        <v>1598</v>
      </c>
      <c r="J527" s="22" t="s">
        <v>1598</v>
      </c>
      <c r="K527" s="22"/>
      <c r="L527" s="22" t="s">
        <v>1521</v>
      </c>
      <c r="M527" s="22" t="s">
        <v>7</v>
      </c>
      <c r="N527" s="22" t="s">
        <v>392</v>
      </c>
      <c r="O527" s="22" t="s">
        <v>9</v>
      </c>
    </row>
    <row r="528" spans="1:15" x14ac:dyDescent="0.25">
      <c r="A528" s="58" t="s">
        <v>393</v>
      </c>
      <c r="B528" s="23">
        <v>1200</v>
      </c>
      <c r="C528" s="23" t="s">
        <v>0</v>
      </c>
      <c r="D528" s="23">
        <v>435911</v>
      </c>
      <c r="E528" s="23" t="s">
        <v>1601</v>
      </c>
      <c r="F528" s="23" t="s">
        <v>1604</v>
      </c>
      <c r="G528" s="23" t="s">
        <v>1605</v>
      </c>
      <c r="H528" s="23">
        <v>1</v>
      </c>
      <c r="I528" s="23" t="s">
        <v>1598</v>
      </c>
      <c r="J528" s="23" t="s">
        <v>1598</v>
      </c>
      <c r="K528" s="23"/>
      <c r="L528" s="23" t="s">
        <v>1521</v>
      </c>
      <c r="M528" s="23" t="s">
        <v>7</v>
      </c>
      <c r="N528" s="23" t="s">
        <v>392</v>
      </c>
      <c r="O528" s="23" t="s">
        <v>9</v>
      </c>
    </row>
    <row r="529" spans="1:15" x14ac:dyDescent="0.25">
      <c r="A529" s="58" t="s">
        <v>393</v>
      </c>
      <c r="B529" s="23">
        <v>1201</v>
      </c>
      <c r="C529" s="23" t="s">
        <v>0</v>
      </c>
      <c r="D529" s="23">
        <v>437169</v>
      </c>
      <c r="E529" s="23" t="s">
        <v>1606</v>
      </c>
      <c r="F529" s="23" t="s">
        <v>1607</v>
      </c>
      <c r="G529" s="23" t="s">
        <v>40</v>
      </c>
      <c r="H529" s="23">
        <v>50</v>
      </c>
      <c r="I529" s="23" t="s">
        <v>1608</v>
      </c>
      <c r="J529" s="23" t="s">
        <v>367</v>
      </c>
      <c r="K529" s="23"/>
      <c r="L529" s="23" t="s">
        <v>1521</v>
      </c>
      <c r="M529" s="23" t="s">
        <v>7</v>
      </c>
      <c r="N529" s="23" t="s">
        <v>392</v>
      </c>
      <c r="O529" s="23" t="s">
        <v>9</v>
      </c>
    </row>
    <row r="530" spans="1:15" x14ac:dyDescent="0.25">
      <c r="A530" s="58" t="s">
        <v>10</v>
      </c>
      <c r="B530" s="23">
        <v>1203</v>
      </c>
      <c r="C530" s="23" t="s">
        <v>0</v>
      </c>
      <c r="D530" s="23">
        <v>354247</v>
      </c>
      <c r="E530" s="23" t="s">
        <v>1609</v>
      </c>
      <c r="F530" s="23" t="s">
        <v>1610</v>
      </c>
      <c r="G530" s="23" t="s">
        <v>40</v>
      </c>
      <c r="H530" s="23">
        <v>80</v>
      </c>
      <c r="I530" s="23" t="s">
        <v>364</v>
      </c>
      <c r="J530" s="23" t="s">
        <v>1450</v>
      </c>
      <c r="K530" s="23"/>
      <c r="L530" s="23" t="s">
        <v>1611</v>
      </c>
      <c r="M530" s="23" t="s">
        <v>7</v>
      </c>
      <c r="N530" s="23" t="s">
        <v>1612</v>
      </c>
      <c r="O530" s="23" t="s">
        <v>9</v>
      </c>
    </row>
    <row r="531" spans="1:15" x14ac:dyDescent="0.25">
      <c r="A531" s="58" t="s">
        <v>10</v>
      </c>
      <c r="B531" s="23">
        <v>1206</v>
      </c>
      <c r="C531" s="23" t="s">
        <v>0</v>
      </c>
      <c r="D531" s="23">
        <v>413712</v>
      </c>
      <c r="E531" s="23" t="s">
        <v>1613</v>
      </c>
      <c r="F531" s="23" t="s">
        <v>1614</v>
      </c>
      <c r="G531" s="23" t="s">
        <v>40</v>
      </c>
      <c r="H531" s="23">
        <v>30</v>
      </c>
      <c r="I531" s="23" t="s">
        <v>437</v>
      </c>
      <c r="J531" s="23" t="s">
        <v>1464</v>
      </c>
      <c r="K531" s="23"/>
      <c r="L531" s="23" t="s">
        <v>1611</v>
      </c>
      <c r="M531" s="23" t="s">
        <v>7</v>
      </c>
      <c r="N531" s="23" t="s">
        <v>1612</v>
      </c>
      <c r="O531" s="23" t="s">
        <v>9</v>
      </c>
    </row>
    <row r="532" spans="1:15" x14ac:dyDescent="0.25">
      <c r="A532" s="58" t="s">
        <v>1620</v>
      </c>
      <c r="B532" s="23">
        <v>1208</v>
      </c>
      <c r="C532" s="23" t="s">
        <v>0</v>
      </c>
      <c r="D532" s="23">
        <v>42676</v>
      </c>
      <c r="E532" s="23" t="s">
        <v>1615</v>
      </c>
      <c r="F532" s="23" t="s">
        <v>1616</v>
      </c>
      <c r="G532" s="23" t="s">
        <v>40</v>
      </c>
      <c r="H532" s="23">
        <v>1</v>
      </c>
      <c r="I532" s="23" t="s">
        <v>1617</v>
      </c>
      <c r="J532" s="23" t="s">
        <v>1617</v>
      </c>
      <c r="K532" s="23"/>
      <c r="L532" s="23" t="s">
        <v>1618</v>
      </c>
      <c r="M532" s="23" t="s">
        <v>7</v>
      </c>
      <c r="N532" s="23" t="s">
        <v>1619</v>
      </c>
      <c r="O532" s="23" t="s">
        <v>9</v>
      </c>
    </row>
    <row r="533" spans="1:15" x14ac:dyDescent="0.25">
      <c r="A533" s="58" t="s">
        <v>1473</v>
      </c>
      <c r="B533" s="23">
        <v>1210</v>
      </c>
      <c r="C533" s="23" t="s">
        <v>0</v>
      </c>
      <c r="D533" s="23">
        <v>29181</v>
      </c>
      <c r="E533" s="23" t="s">
        <v>1511</v>
      </c>
      <c r="F533" s="23" t="s">
        <v>1621</v>
      </c>
      <c r="G533" s="23" t="s">
        <v>40</v>
      </c>
      <c r="H533" s="23">
        <v>50</v>
      </c>
      <c r="I533" s="23" t="s">
        <v>1155</v>
      </c>
      <c r="J533" s="23" t="s">
        <v>92</v>
      </c>
      <c r="K533" s="23" t="s">
        <v>222</v>
      </c>
      <c r="L533" s="23" t="s">
        <v>1618</v>
      </c>
      <c r="M533" s="23" t="s">
        <v>93</v>
      </c>
      <c r="N533" s="23" t="s">
        <v>210</v>
      </c>
      <c r="O533" s="23" t="s">
        <v>9</v>
      </c>
    </row>
    <row r="534" spans="1:15" x14ac:dyDescent="0.25">
      <c r="A534" s="58" t="s">
        <v>10</v>
      </c>
      <c r="B534" s="23">
        <v>1211</v>
      </c>
      <c r="C534" s="23" t="s">
        <v>0</v>
      </c>
      <c r="D534" s="23">
        <v>413714</v>
      </c>
      <c r="E534" s="23" t="s">
        <v>1613</v>
      </c>
      <c r="F534" s="23" t="s">
        <v>1622</v>
      </c>
      <c r="G534" s="23" t="s">
        <v>40</v>
      </c>
      <c r="H534" s="23">
        <v>50</v>
      </c>
      <c r="I534" s="23" t="s">
        <v>1623</v>
      </c>
      <c r="J534" s="23" t="s">
        <v>1624</v>
      </c>
      <c r="K534" s="23"/>
      <c r="L534" s="23" t="s">
        <v>1611</v>
      </c>
      <c r="M534" s="23" t="s">
        <v>7</v>
      </c>
      <c r="N534" s="23" t="s">
        <v>1612</v>
      </c>
      <c r="O534" s="23" t="s">
        <v>9</v>
      </c>
    </row>
    <row r="535" spans="1:15" x14ac:dyDescent="0.25">
      <c r="A535" s="58" t="s">
        <v>10</v>
      </c>
      <c r="B535" s="23">
        <v>1214</v>
      </c>
      <c r="C535" s="23" t="s">
        <v>0</v>
      </c>
      <c r="D535" s="23">
        <v>413715</v>
      </c>
      <c r="E535" s="23" t="s">
        <v>1613</v>
      </c>
      <c r="F535" s="23" t="s">
        <v>1625</v>
      </c>
      <c r="G535" s="23" t="s">
        <v>291</v>
      </c>
      <c r="H535" s="23">
        <v>80</v>
      </c>
      <c r="I535" s="23" t="s">
        <v>1623</v>
      </c>
      <c r="J535" s="23" t="s">
        <v>1626</v>
      </c>
      <c r="K535" s="23"/>
      <c r="L535" s="23" t="s">
        <v>1611</v>
      </c>
      <c r="M535" s="23" t="s">
        <v>7</v>
      </c>
      <c r="N535" s="23" t="s">
        <v>1612</v>
      </c>
      <c r="O535" s="23" t="s">
        <v>9</v>
      </c>
    </row>
    <row r="536" spans="1:15" x14ac:dyDescent="0.25">
      <c r="A536" s="58" t="s">
        <v>10</v>
      </c>
      <c r="B536" s="23">
        <v>1216</v>
      </c>
      <c r="C536" s="23" t="s">
        <v>0</v>
      </c>
      <c r="D536" s="23">
        <v>413713</v>
      </c>
      <c r="E536" s="23" t="s">
        <v>1613</v>
      </c>
      <c r="F536" s="23" t="s">
        <v>1627</v>
      </c>
      <c r="G536" s="23" t="s">
        <v>291</v>
      </c>
      <c r="H536" s="23">
        <v>80</v>
      </c>
      <c r="I536" s="23" t="s">
        <v>1623</v>
      </c>
      <c r="J536" s="23" t="s">
        <v>1626</v>
      </c>
      <c r="K536" s="23"/>
      <c r="L536" s="23" t="s">
        <v>1611</v>
      </c>
      <c r="M536" s="23" t="s">
        <v>7</v>
      </c>
      <c r="N536" s="23" t="s">
        <v>1612</v>
      </c>
      <c r="O536" s="23" t="s">
        <v>9</v>
      </c>
    </row>
    <row r="537" spans="1:15" x14ac:dyDescent="0.25">
      <c r="A537" s="58" t="s">
        <v>10</v>
      </c>
      <c r="B537" s="23">
        <v>1218</v>
      </c>
      <c r="C537" s="23" t="s">
        <v>0</v>
      </c>
      <c r="D537" s="23">
        <v>413717</v>
      </c>
      <c r="E537" s="23" t="s">
        <v>1613</v>
      </c>
      <c r="F537" s="23" t="s">
        <v>1628</v>
      </c>
      <c r="G537" s="23" t="s">
        <v>291</v>
      </c>
      <c r="H537" s="23">
        <v>80</v>
      </c>
      <c r="I537" s="23" t="s">
        <v>1623</v>
      </c>
      <c r="J537" s="23" t="s">
        <v>1626</v>
      </c>
      <c r="K537" s="23"/>
      <c r="L537" s="23" t="s">
        <v>1611</v>
      </c>
      <c r="M537" s="23" t="s">
        <v>7</v>
      </c>
      <c r="N537" s="23" t="s">
        <v>1612</v>
      </c>
      <c r="O537" s="23" t="s">
        <v>9</v>
      </c>
    </row>
    <row r="538" spans="1:15" x14ac:dyDescent="0.25">
      <c r="A538" s="58" t="s">
        <v>393</v>
      </c>
      <c r="B538" s="23">
        <v>1219</v>
      </c>
      <c r="C538" s="23" t="s">
        <v>0</v>
      </c>
      <c r="D538" s="23">
        <v>221390</v>
      </c>
      <c r="E538" s="23" t="s">
        <v>1629</v>
      </c>
      <c r="F538" s="23" t="s">
        <v>1630</v>
      </c>
      <c r="G538" s="23" t="s">
        <v>291</v>
      </c>
      <c r="H538" s="23">
        <v>10</v>
      </c>
      <c r="I538" s="23" t="s">
        <v>1631</v>
      </c>
      <c r="J538" s="23" t="s">
        <v>1632</v>
      </c>
      <c r="K538" s="23"/>
      <c r="L538" s="23" t="s">
        <v>1618</v>
      </c>
      <c r="M538" s="23" t="s">
        <v>7</v>
      </c>
      <c r="N538" s="23" t="s">
        <v>392</v>
      </c>
      <c r="O538" s="23" t="s">
        <v>9</v>
      </c>
    </row>
    <row r="539" spans="1:15" x14ac:dyDescent="0.25">
      <c r="A539" s="58" t="s">
        <v>393</v>
      </c>
      <c r="B539" s="23">
        <v>1220</v>
      </c>
      <c r="C539" s="23" t="s">
        <v>0</v>
      </c>
      <c r="D539" s="23">
        <v>410067</v>
      </c>
      <c r="E539" s="23" t="s">
        <v>1633</v>
      </c>
      <c r="F539" s="23" t="s">
        <v>1634</v>
      </c>
      <c r="G539" s="23" t="s">
        <v>40</v>
      </c>
      <c r="H539" s="23">
        <v>40</v>
      </c>
      <c r="I539" s="23" t="s">
        <v>1635</v>
      </c>
      <c r="J539" s="23" t="s">
        <v>1636</v>
      </c>
      <c r="K539" s="23"/>
      <c r="L539" s="23" t="s">
        <v>1618</v>
      </c>
      <c r="M539" s="23" t="s">
        <v>7</v>
      </c>
      <c r="N539" s="23" t="s">
        <v>392</v>
      </c>
      <c r="O539" s="23" t="s">
        <v>9</v>
      </c>
    </row>
    <row r="540" spans="1:15" x14ac:dyDescent="0.25">
      <c r="A540" s="58" t="s">
        <v>393</v>
      </c>
      <c r="B540" s="23">
        <v>1223</v>
      </c>
      <c r="C540" s="23" t="s">
        <v>0</v>
      </c>
      <c r="D540" s="23">
        <v>233708</v>
      </c>
      <c r="E540" s="23" t="s">
        <v>1629</v>
      </c>
      <c r="F540" s="23" t="s">
        <v>1637</v>
      </c>
      <c r="G540" s="23" t="s">
        <v>40</v>
      </c>
      <c r="H540" s="23">
        <v>2</v>
      </c>
      <c r="I540" s="23" t="s">
        <v>513</v>
      </c>
      <c r="J540" s="23" t="s">
        <v>1359</v>
      </c>
      <c r="K540" s="23"/>
      <c r="L540" s="23" t="s">
        <v>1521</v>
      </c>
      <c r="M540" s="23" t="s">
        <v>7</v>
      </c>
      <c r="N540" s="23" t="s">
        <v>392</v>
      </c>
      <c r="O540" s="23" t="s">
        <v>9</v>
      </c>
    </row>
    <row r="541" spans="1:15" x14ac:dyDescent="0.25">
      <c r="A541" s="58" t="s">
        <v>393</v>
      </c>
      <c r="B541" s="23">
        <v>1225</v>
      </c>
      <c r="C541" s="23" t="s">
        <v>0</v>
      </c>
      <c r="D541" s="23">
        <v>286253</v>
      </c>
      <c r="E541" s="23" t="s">
        <v>1638</v>
      </c>
      <c r="F541" s="23" t="s">
        <v>1639</v>
      </c>
      <c r="G541" s="23" t="s">
        <v>1640</v>
      </c>
      <c r="H541" s="23">
        <v>2</v>
      </c>
      <c r="I541" s="23" t="s">
        <v>1641</v>
      </c>
      <c r="J541" s="23" t="s">
        <v>1642</v>
      </c>
      <c r="K541" s="23"/>
      <c r="L541" s="23" t="s">
        <v>1521</v>
      </c>
      <c r="M541" s="23" t="s">
        <v>7</v>
      </c>
      <c r="N541" s="23" t="s">
        <v>392</v>
      </c>
      <c r="O541" s="23" t="s">
        <v>9</v>
      </c>
    </row>
    <row r="542" spans="1:15" x14ac:dyDescent="0.25">
      <c r="A542" s="58" t="s">
        <v>10</v>
      </c>
      <c r="B542" s="23">
        <v>1226</v>
      </c>
      <c r="C542" s="23" t="s">
        <v>0</v>
      </c>
      <c r="D542" s="23">
        <v>413716</v>
      </c>
      <c r="E542" s="23" t="s">
        <v>1613</v>
      </c>
      <c r="F542" s="23" t="s">
        <v>1643</v>
      </c>
      <c r="G542" s="23" t="s">
        <v>291</v>
      </c>
      <c r="H542" s="23">
        <v>80</v>
      </c>
      <c r="I542" s="23" t="s">
        <v>1623</v>
      </c>
      <c r="J542" s="23" t="s">
        <v>1626</v>
      </c>
      <c r="K542" s="23"/>
      <c r="L542" s="23" t="s">
        <v>1611</v>
      </c>
      <c r="M542" s="23" t="s">
        <v>7</v>
      </c>
      <c r="N542" s="23" t="s">
        <v>1612</v>
      </c>
      <c r="O542" s="23" t="s">
        <v>9</v>
      </c>
    </row>
    <row r="543" spans="1:15" x14ac:dyDescent="0.25">
      <c r="A543" s="58" t="s">
        <v>393</v>
      </c>
      <c r="B543" s="23">
        <v>1227</v>
      </c>
      <c r="C543" s="23" t="s">
        <v>0</v>
      </c>
      <c r="D543" s="23">
        <v>410067</v>
      </c>
      <c r="E543" s="23" t="s">
        <v>1633</v>
      </c>
      <c r="F543" s="23" t="s">
        <v>1634</v>
      </c>
      <c r="G543" s="23" t="s">
        <v>40</v>
      </c>
      <c r="H543" s="23">
        <v>20</v>
      </c>
      <c r="I543" s="23" t="s">
        <v>1644</v>
      </c>
      <c r="J543" s="23" t="s">
        <v>1645</v>
      </c>
      <c r="K543" s="23"/>
      <c r="L543" s="23" t="s">
        <v>1618</v>
      </c>
      <c r="M543" s="23" t="s">
        <v>7</v>
      </c>
      <c r="N543" s="23" t="s">
        <v>392</v>
      </c>
      <c r="O543" s="23" t="s">
        <v>9</v>
      </c>
    </row>
    <row r="544" spans="1:15" x14ac:dyDescent="0.25">
      <c r="A544" s="58" t="s">
        <v>393</v>
      </c>
      <c r="B544" s="23">
        <v>1228</v>
      </c>
      <c r="C544" s="23" t="s">
        <v>0</v>
      </c>
      <c r="D544" s="23">
        <v>410067</v>
      </c>
      <c r="E544" s="23" t="s">
        <v>1633</v>
      </c>
      <c r="F544" s="23" t="s">
        <v>1634</v>
      </c>
      <c r="G544" s="23" t="s">
        <v>40</v>
      </c>
      <c r="H544" s="23">
        <v>10</v>
      </c>
      <c r="I544" s="23" t="s">
        <v>1646</v>
      </c>
      <c r="J544" s="23" t="s">
        <v>1647</v>
      </c>
      <c r="K544" s="23"/>
      <c r="L544" s="23" t="s">
        <v>1618</v>
      </c>
      <c r="M544" s="23" t="s">
        <v>7</v>
      </c>
      <c r="N544" s="23" t="s">
        <v>392</v>
      </c>
      <c r="O544" s="23" t="s">
        <v>9</v>
      </c>
    </row>
    <row r="545" spans="1:15" x14ac:dyDescent="0.25">
      <c r="A545" s="58" t="s">
        <v>10</v>
      </c>
      <c r="B545" s="23">
        <v>1229</v>
      </c>
      <c r="C545" s="23" t="s">
        <v>0</v>
      </c>
      <c r="D545" s="23">
        <v>236751</v>
      </c>
      <c r="E545" s="23" t="s">
        <v>1648</v>
      </c>
      <c r="F545" s="23" t="s">
        <v>1649</v>
      </c>
      <c r="G545" s="23" t="s">
        <v>40</v>
      </c>
      <c r="H545" s="23">
        <v>10</v>
      </c>
      <c r="I545" s="23" t="s">
        <v>1650</v>
      </c>
      <c r="J545" s="23" t="s">
        <v>1651</v>
      </c>
      <c r="K545" s="23"/>
      <c r="L545" s="23" t="s">
        <v>1611</v>
      </c>
      <c r="M545" s="23" t="s">
        <v>7</v>
      </c>
      <c r="N545" s="23" t="s">
        <v>1612</v>
      </c>
      <c r="O545" s="23" t="s">
        <v>9</v>
      </c>
    </row>
    <row r="546" spans="1:15" x14ac:dyDescent="0.25">
      <c r="A546" s="58" t="s">
        <v>393</v>
      </c>
      <c r="B546" s="23">
        <v>1230</v>
      </c>
      <c r="C546" s="23" t="s">
        <v>0</v>
      </c>
      <c r="D546" s="23">
        <v>374222</v>
      </c>
      <c r="E546" s="23" t="s">
        <v>1638</v>
      </c>
      <c r="F546" s="23" t="s">
        <v>1652</v>
      </c>
      <c r="G546" s="23" t="s">
        <v>1640</v>
      </c>
      <c r="H546" s="23">
        <v>10</v>
      </c>
      <c r="I546" s="23" t="s">
        <v>577</v>
      </c>
      <c r="J546" s="23" t="s">
        <v>257</v>
      </c>
      <c r="K546" s="23"/>
      <c r="L546" s="23" t="s">
        <v>1521</v>
      </c>
      <c r="M546" s="23" t="s">
        <v>7</v>
      </c>
      <c r="N546" s="23" t="s">
        <v>392</v>
      </c>
      <c r="O546" s="23" t="s">
        <v>9</v>
      </c>
    </row>
    <row r="547" spans="1:15" x14ac:dyDescent="0.25">
      <c r="A547" s="58" t="s">
        <v>1620</v>
      </c>
      <c r="B547" s="23">
        <v>1231</v>
      </c>
      <c r="C547" s="23" t="s">
        <v>0</v>
      </c>
      <c r="D547" s="23">
        <v>47678</v>
      </c>
      <c r="E547" s="23" t="s">
        <v>1653</v>
      </c>
      <c r="F547" s="23" t="s">
        <v>1654</v>
      </c>
      <c r="G547" s="23" t="s">
        <v>1655</v>
      </c>
      <c r="H547" s="23">
        <v>70</v>
      </c>
      <c r="I547" s="23" t="s">
        <v>1656</v>
      </c>
      <c r="J547" s="23" t="s">
        <v>1657</v>
      </c>
      <c r="K547" s="23" t="s">
        <v>222</v>
      </c>
      <c r="L547" s="23"/>
      <c r="M547" s="23" t="s">
        <v>7</v>
      </c>
      <c r="N547" s="23" t="s">
        <v>1619</v>
      </c>
      <c r="O547" s="23" t="s">
        <v>9</v>
      </c>
    </row>
    <row r="548" spans="1:15" x14ac:dyDescent="0.25">
      <c r="A548" s="58" t="s">
        <v>263</v>
      </c>
      <c r="B548" s="23">
        <v>1232</v>
      </c>
      <c r="C548" s="23" t="s">
        <v>0</v>
      </c>
      <c r="D548" s="23">
        <v>150120</v>
      </c>
      <c r="E548" s="23" t="s">
        <v>235</v>
      </c>
      <c r="F548" s="23" t="s">
        <v>1658</v>
      </c>
      <c r="G548" s="23" t="s">
        <v>40</v>
      </c>
      <c r="H548" s="23">
        <v>1</v>
      </c>
      <c r="I548" s="23" t="s">
        <v>414</v>
      </c>
      <c r="J548" s="23" t="s">
        <v>414</v>
      </c>
      <c r="K548" s="23" t="s">
        <v>222</v>
      </c>
      <c r="L548" s="23" t="s">
        <v>262</v>
      </c>
      <c r="M548" s="23" t="s">
        <v>7</v>
      </c>
      <c r="N548" s="23" t="s">
        <v>1659</v>
      </c>
      <c r="O548" s="23" t="s">
        <v>9</v>
      </c>
    </row>
    <row r="549" spans="1:15" x14ac:dyDescent="0.25">
      <c r="A549" s="58" t="s">
        <v>393</v>
      </c>
      <c r="B549" s="23">
        <v>1233</v>
      </c>
      <c r="C549" s="23" t="s">
        <v>0</v>
      </c>
      <c r="D549" s="23">
        <v>374223</v>
      </c>
      <c r="E549" s="23" t="s">
        <v>1638</v>
      </c>
      <c r="F549" s="23" t="s">
        <v>1660</v>
      </c>
      <c r="G549" s="23" t="s">
        <v>1640</v>
      </c>
      <c r="H549" s="23">
        <v>10</v>
      </c>
      <c r="I549" s="23" t="s">
        <v>577</v>
      </c>
      <c r="J549" s="23" t="s">
        <v>257</v>
      </c>
      <c r="K549" s="23"/>
      <c r="L549" s="23" t="s">
        <v>1521</v>
      </c>
      <c r="M549" s="23" t="s">
        <v>7</v>
      </c>
      <c r="N549" s="23" t="s">
        <v>392</v>
      </c>
      <c r="O549" s="23" t="s">
        <v>9</v>
      </c>
    </row>
    <row r="550" spans="1:15" x14ac:dyDescent="0.25">
      <c r="A550" s="58" t="s">
        <v>10</v>
      </c>
      <c r="B550" s="23">
        <v>1234</v>
      </c>
      <c r="C550" s="23" t="s">
        <v>0</v>
      </c>
      <c r="D550" s="23">
        <v>397679</v>
      </c>
      <c r="E550" s="23" t="s">
        <v>1648</v>
      </c>
      <c r="F550" s="23" t="s">
        <v>1661</v>
      </c>
      <c r="G550" s="23" t="s">
        <v>40</v>
      </c>
      <c r="H550" s="23">
        <v>10</v>
      </c>
      <c r="I550" s="23" t="s">
        <v>1662</v>
      </c>
      <c r="J550" s="23" t="s">
        <v>1663</v>
      </c>
      <c r="K550" s="23"/>
      <c r="L550" s="23" t="s">
        <v>1611</v>
      </c>
      <c r="M550" s="23" t="s">
        <v>7</v>
      </c>
      <c r="N550" s="23" t="s">
        <v>1612</v>
      </c>
      <c r="O550" s="23" t="s">
        <v>9</v>
      </c>
    </row>
    <row r="551" spans="1:15" x14ac:dyDescent="0.25">
      <c r="A551" s="58" t="s">
        <v>393</v>
      </c>
      <c r="B551" s="23">
        <v>1235</v>
      </c>
      <c r="C551" s="23" t="s">
        <v>0</v>
      </c>
      <c r="D551" s="23">
        <v>409262</v>
      </c>
      <c r="E551" s="23" t="s">
        <v>1664</v>
      </c>
      <c r="F551" s="23" t="s">
        <v>1665</v>
      </c>
      <c r="G551" s="23" t="s">
        <v>40</v>
      </c>
      <c r="H551" s="23">
        <v>5</v>
      </c>
      <c r="I551" s="23" t="s">
        <v>1666</v>
      </c>
      <c r="J551" s="23" t="s">
        <v>447</v>
      </c>
      <c r="K551" s="23"/>
      <c r="L551" s="23" t="s">
        <v>1618</v>
      </c>
      <c r="M551" s="23" t="s">
        <v>7</v>
      </c>
      <c r="N551" s="23" t="s">
        <v>392</v>
      </c>
      <c r="O551" s="23" t="s">
        <v>9</v>
      </c>
    </row>
    <row r="552" spans="1:15" x14ac:dyDescent="0.25">
      <c r="A552" s="58" t="s">
        <v>393</v>
      </c>
      <c r="B552" s="23">
        <v>1236</v>
      </c>
      <c r="C552" s="23" t="s">
        <v>0</v>
      </c>
      <c r="D552" s="23">
        <v>409263</v>
      </c>
      <c r="E552" s="23" t="s">
        <v>1664</v>
      </c>
      <c r="F552" s="23" t="s">
        <v>1667</v>
      </c>
      <c r="G552" s="23" t="s">
        <v>40</v>
      </c>
      <c r="H552" s="23">
        <v>5</v>
      </c>
      <c r="I552" s="23" t="s">
        <v>368</v>
      </c>
      <c r="J552" s="23" t="s">
        <v>743</v>
      </c>
      <c r="K552" s="23"/>
      <c r="L552" s="23" t="s">
        <v>1618</v>
      </c>
      <c r="M552" s="23" t="s">
        <v>7</v>
      </c>
      <c r="N552" s="23" t="s">
        <v>392</v>
      </c>
      <c r="O552" s="23" t="s">
        <v>9</v>
      </c>
    </row>
    <row r="553" spans="1:15" x14ac:dyDescent="0.25">
      <c r="A553" s="58" t="s">
        <v>393</v>
      </c>
      <c r="B553" s="24">
        <v>1237</v>
      </c>
      <c r="C553" s="24" t="s">
        <v>0</v>
      </c>
      <c r="D553" s="24">
        <v>408277</v>
      </c>
      <c r="E553" s="24" t="s">
        <v>1668</v>
      </c>
      <c r="F553" s="24" t="s">
        <v>1669</v>
      </c>
      <c r="G553" s="24" t="s">
        <v>40</v>
      </c>
      <c r="H553" s="24">
        <v>12</v>
      </c>
      <c r="I553" s="24" t="s">
        <v>336</v>
      </c>
      <c r="J553" s="24" t="s">
        <v>470</v>
      </c>
      <c r="K553" s="24"/>
      <c r="L553" s="24" t="s">
        <v>1618</v>
      </c>
      <c r="M553" s="24" t="s">
        <v>7</v>
      </c>
      <c r="N553" s="24" t="s">
        <v>392</v>
      </c>
      <c r="O553" s="24" t="s">
        <v>9</v>
      </c>
    </row>
    <row r="554" spans="1:15" x14ac:dyDescent="0.25">
      <c r="A554" s="58" t="s">
        <v>10</v>
      </c>
      <c r="B554" s="24">
        <v>1238</v>
      </c>
      <c r="C554" s="24" t="s">
        <v>0</v>
      </c>
      <c r="D554" s="24">
        <v>397675</v>
      </c>
      <c r="E554" s="24" t="s">
        <v>1648</v>
      </c>
      <c r="F554" s="24" t="s">
        <v>1670</v>
      </c>
      <c r="G554" s="24" t="s">
        <v>291</v>
      </c>
      <c r="H554" s="24">
        <v>80</v>
      </c>
      <c r="I554" s="24" t="s">
        <v>1671</v>
      </c>
      <c r="J554" s="24" t="s">
        <v>1672</v>
      </c>
      <c r="K554" s="24"/>
      <c r="L554" s="24" t="s">
        <v>1611</v>
      </c>
      <c r="M554" s="24" t="s">
        <v>7</v>
      </c>
      <c r="N554" s="24" t="s">
        <v>1612</v>
      </c>
      <c r="O554" s="24" t="s">
        <v>9</v>
      </c>
    </row>
    <row r="555" spans="1:15" x14ac:dyDescent="0.25">
      <c r="A555" s="58" t="s">
        <v>393</v>
      </c>
      <c r="B555" s="24">
        <v>1239</v>
      </c>
      <c r="C555" s="24" t="s">
        <v>0</v>
      </c>
      <c r="D555" s="24">
        <v>408266</v>
      </c>
      <c r="E555" s="24" t="s">
        <v>1668</v>
      </c>
      <c r="F555" s="24" t="s">
        <v>1673</v>
      </c>
      <c r="G555" s="24" t="s">
        <v>40</v>
      </c>
      <c r="H555" s="24">
        <v>12</v>
      </c>
      <c r="I555" s="24" t="s">
        <v>1674</v>
      </c>
      <c r="J555" s="24" t="s">
        <v>1675</v>
      </c>
      <c r="K555" s="24"/>
      <c r="L555" s="24" t="s">
        <v>1618</v>
      </c>
      <c r="M555" s="24" t="s">
        <v>7</v>
      </c>
      <c r="N555" s="24" t="s">
        <v>392</v>
      </c>
      <c r="O555" s="24" t="s">
        <v>9</v>
      </c>
    </row>
    <row r="556" spans="1:15" x14ac:dyDescent="0.25">
      <c r="A556" s="58" t="s">
        <v>1620</v>
      </c>
      <c r="B556" s="24">
        <v>1240</v>
      </c>
      <c r="C556" s="24" t="s">
        <v>0</v>
      </c>
      <c r="D556" s="24">
        <v>440966</v>
      </c>
      <c r="E556" s="24" t="s">
        <v>1676</v>
      </c>
      <c r="F556" s="24" t="s">
        <v>1677</v>
      </c>
      <c r="G556" s="24" t="s">
        <v>605</v>
      </c>
      <c r="H556" s="24">
        <v>45</v>
      </c>
      <c r="I556" s="24" t="s">
        <v>1678</v>
      </c>
      <c r="J556" s="24" t="s">
        <v>1679</v>
      </c>
      <c r="K556" s="24"/>
      <c r="L556" s="24"/>
      <c r="M556" s="24" t="s">
        <v>93</v>
      </c>
      <c r="N556" s="24" t="s">
        <v>350</v>
      </c>
      <c r="O556" s="24" t="s">
        <v>9</v>
      </c>
    </row>
    <row r="557" spans="1:15" x14ac:dyDescent="0.25">
      <c r="A557" s="58" t="s">
        <v>263</v>
      </c>
      <c r="B557" s="24">
        <v>1241</v>
      </c>
      <c r="C557" s="24" t="s">
        <v>0</v>
      </c>
      <c r="D557" s="24">
        <v>30694</v>
      </c>
      <c r="E557" s="24" t="s">
        <v>1514</v>
      </c>
      <c r="F557" s="24" t="s">
        <v>1680</v>
      </c>
      <c r="G557" s="24" t="s">
        <v>1433</v>
      </c>
      <c r="H557" s="24">
        <v>15</v>
      </c>
      <c r="I557" s="24" t="s">
        <v>4</v>
      </c>
      <c r="J557" s="24" t="s">
        <v>555</v>
      </c>
      <c r="K557" s="24" t="s">
        <v>222</v>
      </c>
      <c r="L557" s="24" t="s">
        <v>1618</v>
      </c>
      <c r="M557" s="24" t="s">
        <v>93</v>
      </c>
      <c r="N557" s="24" t="s">
        <v>210</v>
      </c>
      <c r="O557" s="24" t="s">
        <v>9</v>
      </c>
    </row>
    <row r="558" spans="1:15" x14ac:dyDescent="0.25">
      <c r="A558" s="58" t="s">
        <v>393</v>
      </c>
      <c r="B558" s="24">
        <v>1242</v>
      </c>
      <c r="C558" s="24" t="s">
        <v>0</v>
      </c>
      <c r="D558" s="24">
        <v>408268</v>
      </c>
      <c r="E558" s="24" t="s">
        <v>1668</v>
      </c>
      <c r="F558" s="24" t="s">
        <v>1681</v>
      </c>
      <c r="G558" s="24" t="s">
        <v>40</v>
      </c>
      <c r="H558" s="24">
        <v>12</v>
      </c>
      <c r="I558" s="24" t="s">
        <v>1231</v>
      </c>
      <c r="J558" s="24" t="s">
        <v>1682</v>
      </c>
      <c r="K558" s="24"/>
      <c r="L558" s="24" t="s">
        <v>1618</v>
      </c>
      <c r="M558" s="24" t="s">
        <v>7</v>
      </c>
      <c r="N558" s="24" t="s">
        <v>392</v>
      </c>
      <c r="O558" s="24" t="s">
        <v>9</v>
      </c>
    </row>
    <row r="559" spans="1:15" x14ac:dyDescent="0.25">
      <c r="A559" s="58" t="s">
        <v>10</v>
      </c>
      <c r="B559" s="24">
        <v>1243</v>
      </c>
      <c r="C559" s="24" t="s">
        <v>0</v>
      </c>
      <c r="D559" s="24">
        <v>397676</v>
      </c>
      <c r="E559" s="24" t="s">
        <v>1648</v>
      </c>
      <c r="F559" s="24" t="s">
        <v>1683</v>
      </c>
      <c r="G559" s="24" t="s">
        <v>291</v>
      </c>
      <c r="H559" s="24">
        <v>80</v>
      </c>
      <c r="I559" s="24" t="s">
        <v>1684</v>
      </c>
      <c r="J559" s="24" t="s">
        <v>1685</v>
      </c>
      <c r="K559" s="24"/>
      <c r="L559" s="24" t="s">
        <v>1611</v>
      </c>
      <c r="M559" s="24" t="s">
        <v>7</v>
      </c>
      <c r="N559" s="24" t="s">
        <v>1612</v>
      </c>
      <c r="O559" s="24" t="s">
        <v>9</v>
      </c>
    </row>
    <row r="560" spans="1:15" x14ac:dyDescent="0.25">
      <c r="A560" s="58" t="s">
        <v>393</v>
      </c>
      <c r="B560" s="24">
        <v>1244</v>
      </c>
      <c r="C560" s="24" t="s">
        <v>0</v>
      </c>
      <c r="D560" s="24">
        <v>408271</v>
      </c>
      <c r="E560" s="24" t="s">
        <v>1668</v>
      </c>
      <c r="F560" s="24" t="s">
        <v>1686</v>
      </c>
      <c r="G560" s="24" t="s">
        <v>40</v>
      </c>
      <c r="H560" s="24">
        <v>12</v>
      </c>
      <c r="I560" s="24" t="s">
        <v>1687</v>
      </c>
      <c r="J560" s="24" t="s">
        <v>1688</v>
      </c>
      <c r="K560" s="24"/>
      <c r="L560" s="24" t="s">
        <v>1618</v>
      </c>
      <c r="M560" s="24" t="s">
        <v>7</v>
      </c>
      <c r="N560" s="24" t="s">
        <v>392</v>
      </c>
      <c r="O560" s="24" t="s">
        <v>9</v>
      </c>
    </row>
    <row r="561" spans="1:15" x14ac:dyDescent="0.25">
      <c r="A561" s="58" t="s">
        <v>1620</v>
      </c>
      <c r="B561" s="24">
        <v>1245</v>
      </c>
      <c r="C561" s="24" t="s">
        <v>0</v>
      </c>
      <c r="D561" s="24">
        <v>150642</v>
      </c>
      <c r="E561" s="24" t="s">
        <v>1689</v>
      </c>
      <c r="F561" s="24" t="s">
        <v>1689</v>
      </c>
      <c r="G561" s="24" t="s">
        <v>1690</v>
      </c>
      <c r="H561" s="24">
        <v>300</v>
      </c>
      <c r="I561" s="24" t="s">
        <v>1678</v>
      </c>
      <c r="J561" s="24" t="s">
        <v>1691</v>
      </c>
      <c r="K561" s="24"/>
      <c r="L561" s="24"/>
      <c r="M561" s="24" t="s">
        <v>93</v>
      </c>
      <c r="N561" s="24" t="s">
        <v>350</v>
      </c>
      <c r="O561" s="24" t="s">
        <v>9</v>
      </c>
    </row>
    <row r="562" spans="1:15" x14ac:dyDescent="0.25">
      <c r="A562" s="58" t="s">
        <v>393</v>
      </c>
      <c r="B562" s="24">
        <v>1246</v>
      </c>
      <c r="C562" s="24" t="s">
        <v>0</v>
      </c>
      <c r="D562" s="24">
        <v>409368</v>
      </c>
      <c r="E562" s="24" t="s">
        <v>1692</v>
      </c>
      <c r="F562" s="24" t="s">
        <v>1693</v>
      </c>
      <c r="G562" s="24" t="s">
        <v>40</v>
      </c>
      <c r="H562" s="24">
        <v>12</v>
      </c>
      <c r="I562" s="24" t="s">
        <v>1694</v>
      </c>
      <c r="J562" s="24" t="s">
        <v>1695</v>
      </c>
      <c r="K562" s="24"/>
      <c r="L562" s="24" t="s">
        <v>1618</v>
      </c>
      <c r="M562" s="24" t="s">
        <v>7</v>
      </c>
      <c r="N562" s="24" t="s">
        <v>392</v>
      </c>
      <c r="O562" s="24" t="s">
        <v>9</v>
      </c>
    </row>
    <row r="563" spans="1:15" x14ac:dyDescent="0.25">
      <c r="A563" s="58" t="s">
        <v>393</v>
      </c>
      <c r="B563" s="24">
        <v>1248</v>
      </c>
      <c r="C563" s="24" t="s">
        <v>0</v>
      </c>
      <c r="D563" s="24">
        <v>409369</v>
      </c>
      <c r="E563" s="24" t="s">
        <v>1692</v>
      </c>
      <c r="F563" s="24" t="s">
        <v>1696</v>
      </c>
      <c r="G563" s="24" t="s">
        <v>40</v>
      </c>
      <c r="H563" s="24">
        <v>12</v>
      </c>
      <c r="I563" s="24" t="s">
        <v>1426</v>
      </c>
      <c r="J563" s="24" t="s">
        <v>1697</v>
      </c>
      <c r="K563" s="24"/>
      <c r="L563" s="24" t="s">
        <v>1618</v>
      </c>
      <c r="M563" s="24" t="s">
        <v>7</v>
      </c>
      <c r="N563" s="24" t="s">
        <v>392</v>
      </c>
      <c r="O563" s="24" t="s">
        <v>9</v>
      </c>
    </row>
    <row r="564" spans="1:15" x14ac:dyDescent="0.25">
      <c r="A564" s="58" t="s">
        <v>10</v>
      </c>
      <c r="B564" s="24">
        <v>1249</v>
      </c>
      <c r="C564" s="24" t="s">
        <v>0</v>
      </c>
      <c r="D564" s="24">
        <v>394820</v>
      </c>
      <c r="E564" s="24" t="s">
        <v>1648</v>
      </c>
      <c r="F564" s="24" t="s">
        <v>1698</v>
      </c>
      <c r="G564" s="24" t="s">
        <v>291</v>
      </c>
      <c r="H564" s="24">
        <v>200</v>
      </c>
      <c r="I564" s="24" t="s">
        <v>1699</v>
      </c>
      <c r="J564" s="24" t="s">
        <v>1700</v>
      </c>
      <c r="K564" s="24"/>
      <c r="L564" s="24" t="s">
        <v>1611</v>
      </c>
      <c r="M564" s="24" t="s">
        <v>7</v>
      </c>
      <c r="N564" s="24" t="s">
        <v>1612</v>
      </c>
      <c r="O564" s="24" t="s">
        <v>9</v>
      </c>
    </row>
    <row r="565" spans="1:15" x14ac:dyDescent="0.25">
      <c r="A565" s="58" t="s">
        <v>393</v>
      </c>
      <c r="B565" s="24">
        <v>1250</v>
      </c>
      <c r="C565" s="24" t="s">
        <v>0</v>
      </c>
      <c r="D565" s="24">
        <v>409360</v>
      </c>
      <c r="E565" s="24" t="s">
        <v>1692</v>
      </c>
      <c r="F565" s="24" t="s">
        <v>1701</v>
      </c>
      <c r="G565" s="24" t="s">
        <v>40</v>
      </c>
      <c r="H565" s="24">
        <v>12</v>
      </c>
      <c r="I565" s="24" t="s">
        <v>1702</v>
      </c>
      <c r="J565" s="24" t="s">
        <v>240</v>
      </c>
      <c r="K565" s="24"/>
      <c r="L565" s="24" t="s">
        <v>1618</v>
      </c>
      <c r="M565" s="24" t="s">
        <v>7</v>
      </c>
      <c r="N565" s="24" t="s">
        <v>392</v>
      </c>
      <c r="O565" s="24" t="s">
        <v>9</v>
      </c>
    </row>
    <row r="566" spans="1:15" x14ac:dyDescent="0.25">
      <c r="A566" s="58" t="s">
        <v>263</v>
      </c>
      <c r="B566" s="24">
        <v>1252</v>
      </c>
      <c r="C566" s="24" t="s">
        <v>0</v>
      </c>
      <c r="D566" s="24">
        <v>8214</v>
      </c>
      <c r="E566" s="24" t="s">
        <v>1703</v>
      </c>
      <c r="F566" s="24" t="s">
        <v>1704</v>
      </c>
      <c r="G566" s="24" t="s">
        <v>291</v>
      </c>
      <c r="H566" s="24">
        <v>1</v>
      </c>
      <c r="I566" s="24" t="s">
        <v>821</v>
      </c>
      <c r="J566" s="24" t="s">
        <v>821</v>
      </c>
      <c r="K566" s="24" t="s">
        <v>222</v>
      </c>
      <c r="L566" s="24" t="s">
        <v>262</v>
      </c>
      <c r="M566" s="24" t="s">
        <v>19</v>
      </c>
      <c r="N566" s="24" t="s">
        <v>1705</v>
      </c>
      <c r="O566" s="24" t="s">
        <v>9</v>
      </c>
    </row>
    <row r="567" spans="1:15" x14ac:dyDescent="0.25">
      <c r="A567" s="58" t="s">
        <v>393</v>
      </c>
      <c r="B567" s="24">
        <v>1253</v>
      </c>
      <c r="C567" s="24" t="s">
        <v>0</v>
      </c>
      <c r="D567" s="24">
        <v>409361</v>
      </c>
      <c r="E567" s="24" t="s">
        <v>1692</v>
      </c>
      <c r="F567" s="24" t="s">
        <v>1706</v>
      </c>
      <c r="G567" s="24" t="s">
        <v>40</v>
      </c>
      <c r="H567" s="24">
        <v>12</v>
      </c>
      <c r="I567" s="24" t="s">
        <v>1702</v>
      </c>
      <c r="J567" s="24" t="s">
        <v>240</v>
      </c>
      <c r="K567" s="24"/>
      <c r="L567" s="24" t="s">
        <v>1618</v>
      </c>
      <c r="M567" s="24" t="s">
        <v>7</v>
      </c>
      <c r="N567" s="24" t="s">
        <v>392</v>
      </c>
      <c r="O567" s="24" t="s">
        <v>9</v>
      </c>
    </row>
    <row r="568" spans="1:15" x14ac:dyDescent="0.25">
      <c r="A568" s="58" t="s">
        <v>10</v>
      </c>
      <c r="B568" s="24">
        <v>1254</v>
      </c>
      <c r="C568" s="24" t="s">
        <v>0</v>
      </c>
      <c r="D568" s="24">
        <v>412039</v>
      </c>
      <c r="E568" s="24" t="s">
        <v>1648</v>
      </c>
      <c r="F568" s="24" t="s">
        <v>1707</v>
      </c>
      <c r="G568" s="24" t="s">
        <v>291</v>
      </c>
      <c r="H568" s="24">
        <v>200</v>
      </c>
      <c r="I568" s="24" t="s">
        <v>1708</v>
      </c>
      <c r="J568" s="24" t="s">
        <v>1709</v>
      </c>
      <c r="K568" s="24"/>
      <c r="L568" s="24" t="s">
        <v>1611</v>
      </c>
      <c r="M568" s="24" t="s">
        <v>7</v>
      </c>
      <c r="N568" s="24" t="s">
        <v>1612</v>
      </c>
      <c r="O568" s="24" t="s">
        <v>9</v>
      </c>
    </row>
    <row r="569" spans="1:15" x14ac:dyDescent="0.25">
      <c r="A569" s="58" t="s">
        <v>393</v>
      </c>
      <c r="B569" s="24">
        <v>1255</v>
      </c>
      <c r="C569" s="24" t="s">
        <v>0</v>
      </c>
      <c r="D569" s="24">
        <v>409887</v>
      </c>
      <c r="E569" s="24" t="s">
        <v>1710</v>
      </c>
      <c r="F569" s="24" t="s">
        <v>1711</v>
      </c>
      <c r="G569" s="24" t="s">
        <v>40</v>
      </c>
      <c r="H569" s="24">
        <v>12</v>
      </c>
      <c r="I569" s="24" t="s">
        <v>1694</v>
      </c>
      <c r="J569" s="24" t="s">
        <v>1695</v>
      </c>
      <c r="K569" s="24"/>
      <c r="L569" s="24" t="s">
        <v>1618</v>
      </c>
      <c r="M569" s="24" t="s">
        <v>7</v>
      </c>
      <c r="N569" s="24" t="s">
        <v>392</v>
      </c>
      <c r="O569" s="24" t="s">
        <v>9</v>
      </c>
    </row>
    <row r="570" spans="1:15" x14ac:dyDescent="0.25">
      <c r="A570" s="58" t="s">
        <v>10</v>
      </c>
      <c r="B570" s="24">
        <v>1256</v>
      </c>
      <c r="C570" s="24" t="s">
        <v>0</v>
      </c>
      <c r="D570" s="24">
        <v>394818</v>
      </c>
      <c r="E570" s="24" t="s">
        <v>1648</v>
      </c>
      <c r="F570" s="24" t="s">
        <v>1712</v>
      </c>
      <c r="G570" s="24" t="s">
        <v>291</v>
      </c>
      <c r="H570" s="24">
        <v>80</v>
      </c>
      <c r="I570" s="24" t="s">
        <v>1713</v>
      </c>
      <c r="J570" s="24" t="s">
        <v>1714</v>
      </c>
      <c r="K570" s="24"/>
      <c r="L570" s="24" t="s">
        <v>1611</v>
      </c>
      <c r="M570" s="24" t="s">
        <v>7</v>
      </c>
      <c r="N570" s="24" t="s">
        <v>1612</v>
      </c>
      <c r="O570" s="24" t="s">
        <v>9</v>
      </c>
    </row>
    <row r="571" spans="1:15" x14ac:dyDescent="0.25">
      <c r="A571" s="58" t="s">
        <v>393</v>
      </c>
      <c r="B571" s="24">
        <v>1257</v>
      </c>
      <c r="C571" s="24" t="s">
        <v>0</v>
      </c>
      <c r="D571" s="24">
        <v>409878</v>
      </c>
      <c r="E571" s="24" t="s">
        <v>1710</v>
      </c>
      <c r="F571" s="24" t="s">
        <v>1715</v>
      </c>
      <c r="G571" s="24" t="s">
        <v>40</v>
      </c>
      <c r="H571" s="24">
        <v>12</v>
      </c>
      <c r="I571" s="24" t="s">
        <v>1694</v>
      </c>
      <c r="J571" s="24" t="s">
        <v>1695</v>
      </c>
      <c r="K571" s="24"/>
      <c r="L571" s="24" t="s">
        <v>1618</v>
      </c>
      <c r="M571" s="24" t="s">
        <v>7</v>
      </c>
      <c r="N571" s="24" t="s">
        <v>392</v>
      </c>
      <c r="O571" s="24" t="s">
        <v>9</v>
      </c>
    </row>
    <row r="572" spans="1:15" x14ac:dyDescent="0.25">
      <c r="A572" s="58" t="s">
        <v>393</v>
      </c>
      <c r="B572" s="24">
        <v>1258</v>
      </c>
      <c r="C572" s="24" t="s">
        <v>0</v>
      </c>
      <c r="D572" s="24">
        <v>409892</v>
      </c>
      <c r="E572" s="24" t="s">
        <v>1710</v>
      </c>
      <c r="F572" s="24" t="s">
        <v>1716</v>
      </c>
      <c r="G572" s="24" t="s">
        <v>40</v>
      </c>
      <c r="H572" s="24">
        <v>12</v>
      </c>
      <c r="I572" s="24" t="s">
        <v>252</v>
      </c>
      <c r="J572" s="24" t="s">
        <v>1717</v>
      </c>
      <c r="K572" s="24"/>
      <c r="L572" s="24" t="s">
        <v>1618</v>
      </c>
      <c r="M572" s="24" t="s">
        <v>7</v>
      </c>
      <c r="N572" s="24" t="s">
        <v>392</v>
      </c>
      <c r="O572" s="24" t="s">
        <v>9</v>
      </c>
    </row>
    <row r="573" spans="1:15" x14ac:dyDescent="0.25">
      <c r="A573" s="58" t="s">
        <v>10</v>
      </c>
      <c r="B573" s="24">
        <v>1259</v>
      </c>
      <c r="C573" s="24" t="s">
        <v>0</v>
      </c>
      <c r="D573" s="24">
        <v>394819</v>
      </c>
      <c r="E573" s="24" t="s">
        <v>1648</v>
      </c>
      <c r="F573" s="24" t="s">
        <v>1718</v>
      </c>
      <c r="G573" s="24" t="s">
        <v>291</v>
      </c>
      <c r="H573" s="24">
        <v>80</v>
      </c>
      <c r="I573" s="24" t="s">
        <v>1719</v>
      </c>
      <c r="J573" s="24" t="s">
        <v>1720</v>
      </c>
      <c r="K573" s="24"/>
      <c r="L573" s="24" t="s">
        <v>1611</v>
      </c>
      <c r="M573" s="24" t="s">
        <v>7</v>
      </c>
      <c r="N573" s="24" t="s">
        <v>1612</v>
      </c>
      <c r="O573" s="24" t="s">
        <v>9</v>
      </c>
    </row>
    <row r="574" spans="1:15" x14ac:dyDescent="0.25">
      <c r="A574" s="58" t="s">
        <v>393</v>
      </c>
      <c r="B574" s="24">
        <v>1260</v>
      </c>
      <c r="C574" s="24" t="s">
        <v>0</v>
      </c>
      <c r="D574" s="24">
        <v>409880</v>
      </c>
      <c r="E574" s="24" t="s">
        <v>1710</v>
      </c>
      <c r="F574" s="24" t="s">
        <v>1721</v>
      </c>
      <c r="G574" s="24" t="s">
        <v>40</v>
      </c>
      <c r="H574" s="24">
        <v>12</v>
      </c>
      <c r="I574" s="24" t="s">
        <v>1581</v>
      </c>
      <c r="J574" s="24" t="s">
        <v>1722</v>
      </c>
      <c r="K574" s="24"/>
      <c r="L574" s="24" t="s">
        <v>1618</v>
      </c>
      <c r="M574" s="24" t="s">
        <v>7</v>
      </c>
      <c r="N574" s="24" t="s">
        <v>392</v>
      </c>
      <c r="O574" s="24" t="s">
        <v>9</v>
      </c>
    </row>
    <row r="575" spans="1:15" x14ac:dyDescent="0.25">
      <c r="A575" s="58" t="s">
        <v>393</v>
      </c>
      <c r="B575" s="24">
        <v>1262</v>
      </c>
      <c r="C575" s="24" t="s">
        <v>0</v>
      </c>
      <c r="D575" s="24">
        <v>409882</v>
      </c>
      <c r="E575" s="24" t="s">
        <v>1710</v>
      </c>
      <c r="F575" s="24" t="s">
        <v>1723</v>
      </c>
      <c r="G575" s="24" t="s">
        <v>40</v>
      </c>
      <c r="H575" s="24">
        <v>12</v>
      </c>
      <c r="I575" s="24" t="s">
        <v>166</v>
      </c>
      <c r="J575" s="24" t="s">
        <v>1156</v>
      </c>
      <c r="K575" s="24"/>
      <c r="L575" s="24" t="s">
        <v>1618</v>
      </c>
      <c r="M575" s="24" t="s">
        <v>7</v>
      </c>
      <c r="N575" s="24" t="s">
        <v>392</v>
      </c>
      <c r="O575" s="24" t="s">
        <v>9</v>
      </c>
    </row>
    <row r="576" spans="1:15" x14ac:dyDescent="0.25">
      <c r="A576" s="58" t="s">
        <v>10</v>
      </c>
      <c r="B576" s="24">
        <v>1263</v>
      </c>
      <c r="C576" s="24" t="s">
        <v>0</v>
      </c>
      <c r="D576" s="24">
        <v>432622</v>
      </c>
      <c r="E576" s="24" t="s">
        <v>1648</v>
      </c>
      <c r="F576" s="24" t="s">
        <v>1724</v>
      </c>
      <c r="G576" s="24" t="s">
        <v>291</v>
      </c>
      <c r="H576" s="24">
        <v>100</v>
      </c>
      <c r="I576" s="24" t="s">
        <v>1725</v>
      </c>
      <c r="J576" s="24" t="s">
        <v>1726</v>
      </c>
      <c r="K576" s="24"/>
      <c r="L576" s="24" t="s">
        <v>1611</v>
      </c>
      <c r="M576" s="24" t="s">
        <v>7</v>
      </c>
      <c r="N576" s="24" t="s">
        <v>1612</v>
      </c>
      <c r="O576" s="24" t="s">
        <v>9</v>
      </c>
    </row>
    <row r="577" spans="1:15" x14ac:dyDescent="0.25">
      <c r="A577" s="58" t="s">
        <v>393</v>
      </c>
      <c r="B577" s="24">
        <v>1264</v>
      </c>
      <c r="C577" s="24" t="s">
        <v>0</v>
      </c>
      <c r="D577" s="24">
        <v>409884</v>
      </c>
      <c r="E577" s="24" t="s">
        <v>1710</v>
      </c>
      <c r="F577" s="24" t="s">
        <v>1727</v>
      </c>
      <c r="G577" s="24" t="s">
        <v>40</v>
      </c>
      <c r="H577" s="24">
        <v>12</v>
      </c>
      <c r="I577" s="24" t="s">
        <v>364</v>
      </c>
      <c r="J577" s="24" t="s">
        <v>292</v>
      </c>
      <c r="K577" s="24"/>
      <c r="L577" s="24" t="s">
        <v>1618</v>
      </c>
      <c r="M577" s="24" t="s">
        <v>7</v>
      </c>
      <c r="N577" s="24" t="s">
        <v>392</v>
      </c>
      <c r="O577" s="24" t="s">
        <v>9</v>
      </c>
    </row>
    <row r="578" spans="1:15" x14ac:dyDescent="0.25">
      <c r="A578" s="58" t="s">
        <v>393</v>
      </c>
      <c r="B578" s="25">
        <v>1265</v>
      </c>
      <c r="C578" s="25" t="s">
        <v>0</v>
      </c>
      <c r="D578" s="25">
        <v>409886</v>
      </c>
      <c r="E578" s="25" t="s">
        <v>1710</v>
      </c>
      <c r="F578" s="25" t="s">
        <v>1728</v>
      </c>
      <c r="G578" s="25" t="s">
        <v>40</v>
      </c>
      <c r="H578" s="25">
        <v>12</v>
      </c>
      <c r="I578" s="25" t="s">
        <v>861</v>
      </c>
      <c r="J578" s="25" t="s">
        <v>1729</v>
      </c>
      <c r="K578" s="25"/>
      <c r="L578" s="25" t="s">
        <v>1618</v>
      </c>
      <c r="M578" s="25" t="s">
        <v>7</v>
      </c>
      <c r="N578" s="25" t="s">
        <v>392</v>
      </c>
      <c r="O578" s="25" t="s">
        <v>9</v>
      </c>
    </row>
    <row r="579" spans="1:15" x14ac:dyDescent="0.25">
      <c r="A579" s="58" t="s">
        <v>10</v>
      </c>
      <c r="B579" s="25">
        <v>1266</v>
      </c>
      <c r="C579" s="25" t="s">
        <v>0</v>
      </c>
      <c r="D579" s="25">
        <v>395067</v>
      </c>
      <c r="E579" s="25" t="s">
        <v>1648</v>
      </c>
      <c r="F579" s="25" t="s">
        <v>1730</v>
      </c>
      <c r="G579" s="25" t="s">
        <v>291</v>
      </c>
      <c r="H579" s="25">
        <v>100</v>
      </c>
      <c r="I579" s="25" t="s">
        <v>1731</v>
      </c>
      <c r="J579" s="25" t="s">
        <v>1732</v>
      </c>
      <c r="K579" s="25"/>
      <c r="L579" s="25" t="s">
        <v>1611</v>
      </c>
      <c r="M579" s="25" t="s">
        <v>7</v>
      </c>
      <c r="N579" s="25" t="s">
        <v>1612</v>
      </c>
      <c r="O579" s="25" t="s">
        <v>9</v>
      </c>
    </row>
    <row r="580" spans="1:15" x14ac:dyDescent="0.25">
      <c r="A580" s="58" t="s">
        <v>393</v>
      </c>
      <c r="B580" s="25">
        <v>1267</v>
      </c>
      <c r="C580" s="25" t="s">
        <v>0</v>
      </c>
      <c r="D580" s="25">
        <v>409529</v>
      </c>
      <c r="E580" s="25" t="s">
        <v>1733</v>
      </c>
      <c r="F580" s="25" t="s">
        <v>1734</v>
      </c>
      <c r="G580" s="25" t="s">
        <v>40</v>
      </c>
      <c r="H580" s="25">
        <v>12</v>
      </c>
      <c r="I580" s="25" t="s">
        <v>1735</v>
      </c>
      <c r="J580" s="25" t="s">
        <v>1736</v>
      </c>
      <c r="K580" s="25"/>
      <c r="L580" s="25" t="s">
        <v>1618</v>
      </c>
      <c r="M580" s="25" t="s">
        <v>7</v>
      </c>
      <c r="N580" s="25" t="s">
        <v>392</v>
      </c>
      <c r="O580" s="25" t="s">
        <v>9</v>
      </c>
    </row>
    <row r="581" spans="1:15" x14ac:dyDescent="0.25">
      <c r="A581" s="58" t="s">
        <v>10</v>
      </c>
      <c r="B581" s="25">
        <v>1268</v>
      </c>
      <c r="C581" s="25" t="s">
        <v>0</v>
      </c>
      <c r="D581" s="25">
        <v>394831</v>
      </c>
      <c r="E581" s="25" t="s">
        <v>1648</v>
      </c>
      <c r="F581" s="25" t="s">
        <v>1737</v>
      </c>
      <c r="G581" s="25" t="s">
        <v>40</v>
      </c>
      <c r="H581" s="25">
        <v>10</v>
      </c>
      <c r="I581" s="25" t="s">
        <v>1738</v>
      </c>
      <c r="J581" s="25" t="s">
        <v>1739</v>
      </c>
      <c r="K581" s="25"/>
      <c r="L581" s="25" t="s">
        <v>1611</v>
      </c>
      <c r="M581" s="25" t="s">
        <v>7</v>
      </c>
      <c r="N581" s="25" t="s">
        <v>1612</v>
      </c>
      <c r="O581" s="25" t="s">
        <v>9</v>
      </c>
    </row>
    <row r="582" spans="1:15" x14ac:dyDescent="0.25">
      <c r="A582" s="58" t="s">
        <v>263</v>
      </c>
      <c r="B582" s="25">
        <v>1269</v>
      </c>
      <c r="C582" s="25" t="s">
        <v>0</v>
      </c>
      <c r="D582" s="25">
        <v>245151</v>
      </c>
      <c r="E582" s="25" t="s">
        <v>229</v>
      </c>
      <c r="F582" s="25" t="s">
        <v>1740</v>
      </c>
      <c r="G582" s="25" t="s">
        <v>40</v>
      </c>
      <c r="H582" s="25">
        <v>1</v>
      </c>
      <c r="I582" s="25" t="s">
        <v>378</v>
      </c>
      <c r="J582" s="25" t="s">
        <v>378</v>
      </c>
      <c r="K582" s="25" t="s">
        <v>222</v>
      </c>
      <c r="L582" s="25" t="s">
        <v>262</v>
      </c>
      <c r="M582" s="25" t="s">
        <v>19</v>
      </c>
      <c r="N582" s="25" t="s">
        <v>210</v>
      </c>
      <c r="O582" s="25" t="s">
        <v>9</v>
      </c>
    </row>
    <row r="583" spans="1:15" x14ac:dyDescent="0.25">
      <c r="A583" s="58" t="s">
        <v>393</v>
      </c>
      <c r="B583" s="25">
        <v>1270</v>
      </c>
      <c r="C583" s="25" t="s">
        <v>0</v>
      </c>
      <c r="D583" s="25">
        <v>409381</v>
      </c>
      <c r="E583" s="25" t="s">
        <v>1741</v>
      </c>
      <c r="F583" s="25" t="s">
        <v>1742</v>
      </c>
      <c r="G583" s="25" t="s">
        <v>40</v>
      </c>
      <c r="H583" s="25">
        <v>5</v>
      </c>
      <c r="I583" s="25" t="s">
        <v>4</v>
      </c>
      <c r="J583" s="25" t="s">
        <v>662</v>
      </c>
      <c r="K583" s="25"/>
      <c r="L583" s="25" t="s">
        <v>1618</v>
      </c>
      <c r="M583" s="25" t="s">
        <v>7</v>
      </c>
      <c r="N583" s="25" t="s">
        <v>392</v>
      </c>
      <c r="O583" s="25" t="s">
        <v>9</v>
      </c>
    </row>
    <row r="584" spans="1:15" x14ac:dyDescent="0.25">
      <c r="A584" s="58" t="s">
        <v>393</v>
      </c>
      <c r="B584" s="25">
        <v>1271</v>
      </c>
      <c r="C584" s="25" t="s">
        <v>0</v>
      </c>
      <c r="D584" s="25">
        <v>408835</v>
      </c>
      <c r="E584" s="25" t="s">
        <v>1743</v>
      </c>
      <c r="F584" s="25" t="s">
        <v>1744</v>
      </c>
      <c r="G584" s="25" t="s">
        <v>40</v>
      </c>
      <c r="H584" s="25">
        <v>5</v>
      </c>
      <c r="I584" s="25" t="s">
        <v>1745</v>
      </c>
      <c r="J584" s="25" t="s">
        <v>1746</v>
      </c>
      <c r="K584" s="25"/>
      <c r="L584" s="25" t="s">
        <v>1618</v>
      </c>
      <c r="M584" s="25" t="s">
        <v>7</v>
      </c>
      <c r="N584" s="25" t="s">
        <v>392</v>
      </c>
      <c r="O584" s="25" t="s">
        <v>9</v>
      </c>
    </row>
    <row r="585" spans="1:15" x14ac:dyDescent="0.25">
      <c r="A585" s="58" t="s">
        <v>393</v>
      </c>
      <c r="B585" s="25">
        <v>1272</v>
      </c>
      <c r="C585" s="25" t="s">
        <v>0</v>
      </c>
      <c r="D585" s="25">
        <v>408774</v>
      </c>
      <c r="E585" s="25" t="s">
        <v>1747</v>
      </c>
      <c r="F585" s="25" t="s">
        <v>1748</v>
      </c>
      <c r="G585" s="25" t="s">
        <v>40</v>
      </c>
      <c r="H585" s="25">
        <v>5</v>
      </c>
      <c r="I585" s="25" t="s">
        <v>824</v>
      </c>
      <c r="J585" s="25" t="s">
        <v>205</v>
      </c>
      <c r="K585" s="25"/>
      <c r="L585" s="25" t="s">
        <v>1618</v>
      </c>
      <c r="M585" s="25" t="s">
        <v>7</v>
      </c>
      <c r="N585" s="25" t="s">
        <v>392</v>
      </c>
      <c r="O585" s="25" t="s">
        <v>9</v>
      </c>
    </row>
    <row r="586" spans="1:15" x14ac:dyDescent="0.25">
      <c r="A586" s="58" t="s">
        <v>393</v>
      </c>
      <c r="B586" s="25">
        <v>1273</v>
      </c>
      <c r="C586" s="25" t="s">
        <v>0</v>
      </c>
      <c r="D586" s="25">
        <v>408777</v>
      </c>
      <c r="E586" s="25" t="s">
        <v>1747</v>
      </c>
      <c r="F586" s="25" t="s">
        <v>1749</v>
      </c>
      <c r="G586" s="25" t="s">
        <v>40</v>
      </c>
      <c r="H586" s="25">
        <v>5</v>
      </c>
      <c r="I586" s="25" t="s">
        <v>470</v>
      </c>
      <c r="J586" s="25" t="s">
        <v>28</v>
      </c>
      <c r="K586" s="25"/>
      <c r="L586" s="25" t="s">
        <v>1618</v>
      </c>
      <c r="M586" s="25" t="s">
        <v>7</v>
      </c>
      <c r="N586" s="25" t="s">
        <v>392</v>
      </c>
      <c r="O586" s="25" t="s">
        <v>9</v>
      </c>
    </row>
    <row r="587" spans="1:15" x14ac:dyDescent="0.25">
      <c r="A587" s="58" t="s">
        <v>10</v>
      </c>
      <c r="B587" s="25">
        <v>1274</v>
      </c>
      <c r="C587" s="25" t="s">
        <v>0</v>
      </c>
      <c r="D587" s="25">
        <v>394832</v>
      </c>
      <c r="E587" s="25" t="s">
        <v>1648</v>
      </c>
      <c r="F587" s="25" t="s">
        <v>1750</v>
      </c>
      <c r="G587" s="25" t="s">
        <v>40</v>
      </c>
      <c r="H587" s="25">
        <v>10</v>
      </c>
      <c r="I587" s="25" t="s">
        <v>1751</v>
      </c>
      <c r="J587" s="25" t="s">
        <v>1752</v>
      </c>
      <c r="K587" s="25"/>
      <c r="L587" s="25" t="s">
        <v>1611</v>
      </c>
      <c r="M587" s="25" t="s">
        <v>7</v>
      </c>
      <c r="N587" s="25" t="s">
        <v>1612</v>
      </c>
      <c r="O587" s="25" t="s">
        <v>9</v>
      </c>
    </row>
    <row r="588" spans="1:15" x14ac:dyDescent="0.25">
      <c r="A588" s="58" t="s">
        <v>10</v>
      </c>
      <c r="B588" s="25">
        <v>1276</v>
      </c>
      <c r="C588" s="25" t="s">
        <v>0</v>
      </c>
      <c r="D588" s="25">
        <v>376128</v>
      </c>
      <c r="E588" s="25" t="s">
        <v>1648</v>
      </c>
      <c r="F588" s="25" t="s">
        <v>1753</v>
      </c>
      <c r="G588" s="25" t="s">
        <v>40</v>
      </c>
      <c r="H588" s="25">
        <v>10</v>
      </c>
      <c r="I588" s="25" t="s">
        <v>1754</v>
      </c>
      <c r="J588" s="25" t="s">
        <v>1755</v>
      </c>
      <c r="K588" s="25"/>
      <c r="L588" s="25" t="s">
        <v>1611</v>
      </c>
      <c r="M588" s="25" t="s">
        <v>7</v>
      </c>
      <c r="N588" s="25" t="s">
        <v>1612</v>
      </c>
      <c r="O588" s="25" t="s">
        <v>9</v>
      </c>
    </row>
    <row r="589" spans="1:15" x14ac:dyDescent="0.25">
      <c r="A589" s="58" t="s">
        <v>393</v>
      </c>
      <c r="B589" s="25">
        <v>1277</v>
      </c>
      <c r="C589" s="25" t="s">
        <v>0</v>
      </c>
      <c r="D589" s="25">
        <v>272821</v>
      </c>
      <c r="E589" s="25" t="s">
        <v>1756</v>
      </c>
      <c r="F589" s="25" t="s">
        <v>1757</v>
      </c>
      <c r="G589" s="25" t="s">
        <v>40</v>
      </c>
      <c r="H589" s="25">
        <v>10</v>
      </c>
      <c r="I589" s="25" t="s">
        <v>269</v>
      </c>
      <c r="J589" s="25" t="s">
        <v>786</v>
      </c>
      <c r="K589" s="25"/>
      <c r="L589" s="25" t="s">
        <v>1521</v>
      </c>
      <c r="M589" s="25" t="s">
        <v>7</v>
      </c>
      <c r="N589" s="25" t="s">
        <v>392</v>
      </c>
      <c r="O589" s="25" t="s">
        <v>9</v>
      </c>
    </row>
    <row r="590" spans="1:15" x14ac:dyDescent="0.25">
      <c r="A590" s="58" t="s">
        <v>10</v>
      </c>
      <c r="B590" s="25">
        <v>1278</v>
      </c>
      <c r="C590" s="25" t="s">
        <v>0</v>
      </c>
      <c r="D590" s="25">
        <v>397677</v>
      </c>
      <c r="E590" s="25" t="s">
        <v>1648</v>
      </c>
      <c r="F590" s="25" t="s">
        <v>1758</v>
      </c>
      <c r="G590" s="25" t="s">
        <v>40</v>
      </c>
      <c r="H590" s="25">
        <v>10</v>
      </c>
      <c r="I590" s="25" t="s">
        <v>1759</v>
      </c>
      <c r="J590" s="25" t="s">
        <v>1760</v>
      </c>
      <c r="K590" s="25"/>
      <c r="L590" s="25" t="s">
        <v>1611</v>
      </c>
      <c r="M590" s="25" t="s">
        <v>7</v>
      </c>
      <c r="N590" s="25" t="s">
        <v>1612</v>
      </c>
      <c r="O590" s="25" t="s">
        <v>9</v>
      </c>
    </row>
    <row r="591" spans="1:15" x14ac:dyDescent="0.25">
      <c r="A591" s="58" t="s">
        <v>393</v>
      </c>
      <c r="B591" s="25">
        <v>1279</v>
      </c>
      <c r="C591" s="25" t="s">
        <v>0</v>
      </c>
      <c r="D591" s="25">
        <v>299116</v>
      </c>
      <c r="E591" s="25" t="s">
        <v>1756</v>
      </c>
      <c r="F591" s="25" t="s">
        <v>1761</v>
      </c>
      <c r="G591" s="25" t="s">
        <v>40</v>
      </c>
      <c r="H591" s="25">
        <v>15</v>
      </c>
      <c r="I591" s="25" t="s">
        <v>269</v>
      </c>
      <c r="J591" s="25" t="s">
        <v>1762</v>
      </c>
      <c r="K591" s="25"/>
      <c r="L591" s="25" t="s">
        <v>1521</v>
      </c>
      <c r="M591" s="25" t="s">
        <v>7</v>
      </c>
      <c r="N591" s="25" t="s">
        <v>392</v>
      </c>
      <c r="O591" s="25" t="s">
        <v>9</v>
      </c>
    </row>
    <row r="592" spans="1:15" x14ac:dyDescent="0.25">
      <c r="A592" s="58" t="s">
        <v>393</v>
      </c>
      <c r="B592" s="25">
        <v>1280</v>
      </c>
      <c r="C592" s="25" t="s">
        <v>0</v>
      </c>
      <c r="D592" s="25">
        <v>410112</v>
      </c>
      <c r="E592" s="25" t="s">
        <v>1763</v>
      </c>
      <c r="F592" s="25" t="s">
        <v>1764</v>
      </c>
      <c r="G592" s="25" t="s">
        <v>40</v>
      </c>
      <c r="H592" s="25">
        <v>4</v>
      </c>
      <c r="I592" s="25" t="s">
        <v>443</v>
      </c>
      <c r="J592" s="25" t="s">
        <v>1149</v>
      </c>
      <c r="K592" s="25"/>
      <c r="L592" s="25" t="s">
        <v>1618</v>
      </c>
      <c r="M592" s="25" t="s">
        <v>7</v>
      </c>
      <c r="N592" s="25" t="s">
        <v>392</v>
      </c>
      <c r="O592" s="25" t="s">
        <v>9</v>
      </c>
    </row>
    <row r="593" spans="1:15" x14ac:dyDescent="0.25">
      <c r="A593" s="58" t="s">
        <v>10</v>
      </c>
      <c r="B593" s="25">
        <v>1282</v>
      </c>
      <c r="C593" s="25" t="s">
        <v>0</v>
      </c>
      <c r="D593" s="25">
        <v>395969</v>
      </c>
      <c r="E593" s="25" t="s">
        <v>1648</v>
      </c>
      <c r="F593" s="25" t="s">
        <v>1765</v>
      </c>
      <c r="G593" s="25" t="s">
        <v>291</v>
      </c>
      <c r="H593" s="25">
        <v>1000</v>
      </c>
      <c r="I593" s="25" t="s">
        <v>1766</v>
      </c>
      <c r="J593" s="25" t="s">
        <v>1767</v>
      </c>
      <c r="K593" s="25"/>
      <c r="L593" s="25" t="s">
        <v>1611</v>
      </c>
      <c r="M593" s="25" t="s">
        <v>7</v>
      </c>
      <c r="N593" s="25" t="s">
        <v>1612</v>
      </c>
      <c r="O593" s="25" t="s">
        <v>9</v>
      </c>
    </row>
    <row r="594" spans="1:15" x14ac:dyDescent="0.25">
      <c r="A594" s="58" t="s">
        <v>393</v>
      </c>
      <c r="B594" s="25">
        <v>1283</v>
      </c>
      <c r="C594" s="25" t="s">
        <v>0</v>
      </c>
      <c r="D594" s="25">
        <v>410115</v>
      </c>
      <c r="E594" s="25" t="s">
        <v>1763</v>
      </c>
      <c r="F594" s="25" t="s">
        <v>1768</v>
      </c>
      <c r="G594" s="25" t="s">
        <v>40</v>
      </c>
      <c r="H594" s="25">
        <v>5</v>
      </c>
      <c r="I594" s="25" t="s">
        <v>1769</v>
      </c>
      <c r="J594" s="25" t="s">
        <v>772</v>
      </c>
      <c r="K594" s="25"/>
      <c r="L594" s="25" t="s">
        <v>1618</v>
      </c>
      <c r="M594" s="25" t="s">
        <v>7</v>
      </c>
      <c r="N594" s="25" t="s">
        <v>392</v>
      </c>
      <c r="O594" s="25" t="s">
        <v>9</v>
      </c>
    </row>
    <row r="595" spans="1:15" x14ac:dyDescent="0.25">
      <c r="A595" s="58" t="s">
        <v>10</v>
      </c>
      <c r="B595" s="25">
        <v>1284</v>
      </c>
      <c r="C595" s="25" t="s">
        <v>0</v>
      </c>
      <c r="D595" s="25">
        <v>395971</v>
      </c>
      <c r="E595" s="25" t="s">
        <v>1648</v>
      </c>
      <c r="F595" s="25" t="s">
        <v>1770</v>
      </c>
      <c r="G595" s="25" t="s">
        <v>291</v>
      </c>
      <c r="H595" s="25">
        <v>1000</v>
      </c>
      <c r="I595" s="25" t="s">
        <v>1771</v>
      </c>
      <c r="J595" s="25" t="s">
        <v>1772</v>
      </c>
      <c r="K595" s="25"/>
      <c r="L595" s="25" t="s">
        <v>1611</v>
      </c>
      <c r="M595" s="25" t="s">
        <v>7</v>
      </c>
      <c r="N595" s="25" t="s">
        <v>1612</v>
      </c>
      <c r="O595" s="25" t="s">
        <v>9</v>
      </c>
    </row>
    <row r="596" spans="1:15" x14ac:dyDescent="0.25">
      <c r="A596" s="58" t="s">
        <v>393</v>
      </c>
      <c r="B596" s="25">
        <v>1286</v>
      </c>
      <c r="C596" s="25" t="s">
        <v>0</v>
      </c>
      <c r="D596" s="25">
        <v>409252</v>
      </c>
      <c r="E596" s="25" t="s">
        <v>1664</v>
      </c>
      <c r="F596" s="25" t="s">
        <v>1773</v>
      </c>
      <c r="G596" s="25" t="s">
        <v>40</v>
      </c>
      <c r="H596" s="25">
        <v>10</v>
      </c>
      <c r="I596" s="25" t="s">
        <v>1774</v>
      </c>
      <c r="J596" s="25" t="s">
        <v>1775</v>
      </c>
      <c r="K596" s="25"/>
      <c r="L596" s="25" t="s">
        <v>1618</v>
      </c>
      <c r="M596" s="25" t="s">
        <v>7</v>
      </c>
      <c r="N596" s="25" t="s">
        <v>392</v>
      </c>
      <c r="O596" s="25" t="s">
        <v>9</v>
      </c>
    </row>
    <row r="597" spans="1:15" x14ac:dyDescent="0.25">
      <c r="A597" s="58" t="s">
        <v>10</v>
      </c>
      <c r="B597" s="25">
        <v>1288</v>
      </c>
      <c r="C597" s="25" t="s">
        <v>0</v>
      </c>
      <c r="D597" s="25">
        <v>433251</v>
      </c>
      <c r="E597" s="25" t="s">
        <v>1648</v>
      </c>
      <c r="F597" s="25" t="s">
        <v>1776</v>
      </c>
      <c r="G597" s="25" t="s">
        <v>291</v>
      </c>
      <c r="H597" s="25">
        <v>50</v>
      </c>
      <c r="I597" s="25" t="s">
        <v>1777</v>
      </c>
      <c r="J597" s="25" t="s">
        <v>1778</v>
      </c>
      <c r="K597" s="25"/>
      <c r="L597" s="25" t="s">
        <v>1611</v>
      </c>
      <c r="M597" s="25" t="s">
        <v>7</v>
      </c>
      <c r="N597" s="25" t="s">
        <v>1612</v>
      </c>
      <c r="O597" s="25" t="s">
        <v>9</v>
      </c>
    </row>
    <row r="598" spans="1:15" x14ac:dyDescent="0.25">
      <c r="A598" s="58" t="s">
        <v>393</v>
      </c>
      <c r="B598" s="25">
        <v>1289</v>
      </c>
      <c r="C598" s="25" t="s">
        <v>0</v>
      </c>
      <c r="D598" s="25">
        <v>409245</v>
      </c>
      <c r="E598" s="25" t="s">
        <v>1664</v>
      </c>
      <c r="F598" s="25" t="s">
        <v>1779</v>
      </c>
      <c r="G598" s="25" t="s">
        <v>40</v>
      </c>
      <c r="H598" s="25">
        <v>10</v>
      </c>
      <c r="I598" s="25" t="s">
        <v>1780</v>
      </c>
      <c r="J598" s="25" t="s">
        <v>1781</v>
      </c>
      <c r="K598" s="25"/>
      <c r="L598" s="25" t="s">
        <v>1618</v>
      </c>
      <c r="M598" s="25" t="s">
        <v>7</v>
      </c>
      <c r="N598" s="25" t="s">
        <v>392</v>
      </c>
      <c r="O598" s="25" t="s">
        <v>9</v>
      </c>
    </row>
    <row r="599" spans="1:15" x14ac:dyDescent="0.25">
      <c r="A599" s="58" t="s">
        <v>393</v>
      </c>
      <c r="B599" s="25">
        <v>1290</v>
      </c>
      <c r="C599" s="25" t="s">
        <v>0</v>
      </c>
      <c r="D599" s="25">
        <v>409247</v>
      </c>
      <c r="E599" s="25" t="s">
        <v>1664</v>
      </c>
      <c r="F599" s="25" t="s">
        <v>1782</v>
      </c>
      <c r="G599" s="25" t="s">
        <v>40</v>
      </c>
      <c r="H599" s="25">
        <v>5</v>
      </c>
      <c r="I599" s="25" t="s">
        <v>231</v>
      </c>
      <c r="J599" s="25" t="s">
        <v>1682</v>
      </c>
      <c r="K599" s="25"/>
      <c r="L599" s="25" t="s">
        <v>1618</v>
      </c>
      <c r="M599" s="25" t="s">
        <v>7</v>
      </c>
      <c r="N599" s="25" t="s">
        <v>392</v>
      </c>
      <c r="O599" s="25" t="s">
        <v>9</v>
      </c>
    </row>
    <row r="600" spans="1:15" x14ac:dyDescent="0.25">
      <c r="A600" s="58" t="s">
        <v>10</v>
      </c>
      <c r="B600" s="25">
        <v>1291</v>
      </c>
      <c r="C600" s="25" t="s">
        <v>0</v>
      </c>
      <c r="D600" s="25">
        <v>401531</v>
      </c>
      <c r="E600" s="25" t="s">
        <v>1648</v>
      </c>
      <c r="F600" s="25" t="s">
        <v>1783</v>
      </c>
      <c r="G600" s="25" t="s">
        <v>291</v>
      </c>
      <c r="H600" s="25">
        <v>600</v>
      </c>
      <c r="I600" s="25" t="s">
        <v>1784</v>
      </c>
      <c r="J600" s="25" t="s">
        <v>1785</v>
      </c>
      <c r="K600" s="25"/>
      <c r="L600" s="25" t="s">
        <v>1611</v>
      </c>
      <c r="M600" s="25" t="s">
        <v>7</v>
      </c>
      <c r="N600" s="25" t="s">
        <v>1612</v>
      </c>
      <c r="O600" s="25" t="s">
        <v>9</v>
      </c>
    </row>
    <row r="601" spans="1:15" x14ac:dyDescent="0.25">
      <c r="A601" s="58" t="s">
        <v>393</v>
      </c>
      <c r="B601" s="25">
        <v>1293</v>
      </c>
      <c r="C601" s="25" t="s">
        <v>0</v>
      </c>
      <c r="D601" s="25">
        <v>409248</v>
      </c>
      <c r="E601" s="25" t="s">
        <v>1664</v>
      </c>
      <c r="F601" s="25" t="s">
        <v>1786</v>
      </c>
      <c r="G601" s="25" t="s">
        <v>40</v>
      </c>
      <c r="H601" s="25">
        <v>4</v>
      </c>
      <c r="I601" s="25" t="s">
        <v>1787</v>
      </c>
      <c r="J601" s="25" t="s">
        <v>1788</v>
      </c>
      <c r="K601" s="25"/>
      <c r="L601" s="25" t="s">
        <v>1618</v>
      </c>
      <c r="M601" s="25" t="s">
        <v>7</v>
      </c>
      <c r="N601" s="25" t="s">
        <v>392</v>
      </c>
      <c r="O601" s="25" t="s">
        <v>9</v>
      </c>
    </row>
    <row r="602" spans="1:15" x14ac:dyDescent="0.25">
      <c r="A602" s="58" t="s">
        <v>393</v>
      </c>
      <c r="B602" s="25">
        <v>1294</v>
      </c>
      <c r="C602" s="25" t="s">
        <v>0</v>
      </c>
      <c r="D602" s="25">
        <v>409136</v>
      </c>
      <c r="E602" s="25" t="s">
        <v>1789</v>
      </c>
      <c r="F602" s="25" t="s">
        <v>1790</v>
      </c>
      <c r="G602" s="25" t="s">
        <v>40</v>
      </c>
      <c r="H602" s="25">
        <v>10</v>
      </c>
      <c r="I602" s="25" t="s">
        <v>1791</v>
      </c>
      <c r="J602" s="25" t="s">
        <v>1792</v>
      </c>
      <c r="K602" s="25"/>
      <c r="L602" s="25" t="s">
        <v>1618</v>
      </c>
      <c r="M602" s="25" t="s">
        <v>7</v>
      </c>
      <c r="N602" s="25" t="s">
        <v>392</v>
      </c>
      <c r="O602" s="25" t="s">
        <v>9</v>
      </c>
    </row>
    <row r="603" spans="1:15" x14ac:dyDescent="0.25">
      <c r="A603" s="58" t="s">
        <v>393</v>
      </c>
      <c r="B603" s="26">
        <v>1296</v>
      </c>
      <c r="C603" s="26" t="s">
        <v>0</v>
      </c>
      <c r="D603" s="26">
        <v>409137</v>
      </c>
      <c r="E603" s="26" t="s">
        <v>1789</v>
      </c>
      <c r="F603" s="26" t="s">
        <v>1793</v>
      </c>
      <c r="G603" s="26" t="s">
        <v>40</v>
      </c>
      <c r="H603" s="26">
        <v>10</v>
      </c>
      <c r="I603" s="26" t="s">
        <v>1678</v>
      </c>
      <c r="J603" s="26" t="s">
        <v>1794</v>
      </c>
      <c r="K603" s="26"/>
      <c r="L603" s="26" t="s">
        <v>1618</v>
      </c>
      <c r="M603" s="26" t="s">
        <v>7</v>
      </c>
      <c r="N603" s="26" t="s">
        <v>392</v>
      </c>
      <c r="O603" s="26" t="s">
        <v>9</v>
      </c>
    </row>
    <row r="604" spans="1:15" x14ac:dyDescent="0.25">
      <c r="A604" s="58" t="s">
        <v>393</v>
      </c>
      <c r="B604" s="26">
        <v>1297</v>
      </c>
      <c r="C604" s="26" t="s">
        <v>0</v>
      </c>
      <c r="D604" s="26">
        <v>410069</v>
      </c>
      <c r="E604" s="26" t="s">
        <v>1633</v>
      </c>
      <c r="F604" s="26" t="s">
        <v>1795</v>
      </c>
      <c r="G604" s="26" t="s">
        <v>40</v>
      </c>
      <c r="H604" s="26">
        <v>10</v>
      </c>
      <c r="I604" s="26" t="s">
        <v>1796</v>
      </c>
      <c r="J604" s="26" t="s">
        <v>1588</v>
      </c>
      <c r="K604" s="26"/>
      <c r="L604" s="26" t="s">
        <v>1618</v>
      </c>
      <c r="M604" s="26" t="s">
        <v>7</v>
      </c>
      <c r="N604" s="26" t="s">
        <v>392</v>
      </c>
      <c r="O604" s="26" t="s">
        <v>9</v>
      </c>
    </row>
    <row r="605" spans="1:15" x14ac:dyDescent="0.25">
      <c r="A605" s="58" t="s">
        <v>10</v>
      </c>
      <c r="B605" s="26">
        <v>1302</v>
      </c>
      <c r="C605" s="26" t="s">
        <v>0</v>
      </c>
      <c r="D605" s="26">
        <v>401536</v>
      </c>
      <c r="E605" s="26" t="s">
        <v>1648</v>
      </c>
      <c r="F605" s="26" t="s">
        <v>1797</v>
      </c>
      <c r="G605" s="26" t="s">
        <v>291</v>
      </c>
      <c r="H605" s="26">
        <v>600</v>
      </c>
      <c r="I605" s="26" t="s">
        <v>1798</v>
      </c>
      <c r="J605" s="26" t="s">
        <v>1799</v>
      </c>
      <c r="K605" s="26"/>
      <c r="L605" s="26" t="s">
        <v>1611</v>
      </c>
      <c r="M605" s="26" t="s">
        <v>7</v>
      </c>
      <c r="N605" s="26" t="s">
        <v>1612</v>
      </c>
      <c r="O605" s="26" t="s">
        <v>9</v>
      </c>
    </row>
    <row r="606" spans="1:15" x14ac:dyDescent="0.25">
      <c r="A606" s="58" t="s">
        <v>10</v>
      </c>
      <c r="B606" s="26">
        <v>1303</v>
      </c>
      <c r="C606" s="26" t="s">
        <v>0</v>
      </c>
      <c r="D606" s="26">
        <v>419689</v>
      </c>
      <c r="E606" s="26" t="s">
        <v>1648</v>
      </c>
      <c r="F606" s="26" t="s">
        <v>1800</v>
      </c>
      <c r="G606" s="26" t="s">
        <v>291</v>
      </c>
      <c r="H606" s="26">
        <v>200</v>
      </c>
      <c r="I606" s="26" t="s">
        <v>1801</v>
      </c>
      <c r="J606" s="26" t="s">
        <v>1802</v>
      </c>
      <c r="K606" s="26"/>
      <c r="L606" s="26" t="s">
        <v>1611</v>
      </c>
      <c r="M606" s="26" t="s">
        <v>7</v>
      </c>
      <c r="N606" s="26" t="s">
        <v>1612</v>
      </c>
      <c r="O606" s="26" t="s">
        <v>9</v>
      </c>
    </row>
    <row r="607" spans="1:15" x14ac:dyDescent="0.25">
      <c r="A607" s="58" t="s">
        <v>10</v>
      </c>
      <c r="B607" s="26">
        <v>1305</v>
      </c>
      <c r="C607" s="26" t="s">
        <v>0</v>
      </c>
      <c r="D607" s="26">
        <v>419688</v>
      </c>
      <c r="E607" s="26" t="s">
        <v>1648</v>
      </c>
      <c r="F607" s="26" t="s">
        <v>1803</v>
      </c>
      <c r="G607" s="26" t="s">
        <v>291</v>
      </c>
      <c r="H607" s="26">
        <v>350</v>
      </c>
      <c r="I607" s="26" t="s">
        <v>1801</v>
      </c>
      <c r="J607" s="26" t="s">
        <v>1804</v>
      </c>
      <c r="K607" s="26"/>
      <c r="L607" s="26" t="s">
        <v>1611</v>
      </c>
      <c r="M607" s="26" t="s">
        <v>7</v>
      </c>
      <c r="N607" s="26" t="s">
        <v>1612</v>
      </c>
      <c r="O607" s="26" t="s">
        <v>9</v>
      </c>
    </row>
    <row r="608" spans="1:15" x14ac:dyDescent="0.25">
      <c r="A608" s="58" t="s">
        <v>10</v>
      </c>
      <c r="B608" s="26">
        <v>1306</v>
      </c>
      <c r="C608" s="26" t="s">
        <v>0</v>
      </c>
      <c r="D608" s="26">
        <v>425013</v>
      </c>
      <c r="E608" s="26" t="s">
        <v>1648</v>
      </c>
      <c r="F608" s="26" t="s">
        <v>1805</v>
      </c>
      <c r="G608" s="26" t="s">
        <v>291</v>
      </c>
      <c r="H608" s="26">
        <v>100</v>
      </c>
      <c r="I608" s="26" t="s">
        <v>1806</v>
      </c>
      <c r="J608" s="26" t="s">
        <v>1807</v>
      </c>
      <c r="K608" s="26"/>
      <c r="L608" s="26" t="s">
        <v>1611</v>
      </c>
      <c r="M608" s="26" t="s">
        <v>7</v>
      </c>
      <c r="N608" s="26" t="s">
        <v>1612</v>
      </c>
      <c r="O608" s="26" t="s">
        <v>9</v>
      </c>
    </row>
    <row r="609" spans="1:15" x14ac:dyDescent="0.25">
      <c r="A609" s="58" t="s">
        <v>10</v>
      </c>
      <c r="B609" s="26">
        <v>1307</v>
      </c>
      <c r="C609" s="26" t="s">
        <v>0</v>
      </c>
      <c r="D609" s="26">
        <v>47619</v>
      </c>
      <c r="E609" s="26" t="s">
        <v>1808</v>
      </c>
      <c r="F609" s="26" t="s">
        <v>1809</v>
      </c>
      <c r="G609" s="26" t="s">
        <v>40</v>
      </c>
      <c r="H609" s="26">
        <v>300</v>
      </c>
      <c r="I609" s="26" t="s">
        <v>1810</v>
      </c>
      <c r="J609" s="26" t="s">
        <v>1811</v>
      </c>
      <c r="K609" s="26"/>
      <c r="L609" s="26" t="s">
        <v>1611</v>
      </c>
      <c r="M609" s="26" t="s">
        <v>7</v>
      </c>
      <c r="N609" s="26" t="s">
        <v>1612</v>
      </c>
      <c r="O609" s="26" t="s">
        <v>9</v>
      </c>
    </row>
    <row r="610" spans="1:15" x14ac:dyDescent="0.25">
      <c r="A610" s="58" t="s">
        <v>10</v>
      </c>
      <c r="B610" s="26">
        <v>1308</v>
      </c>
      <c r="C610" s="26" t="s">
        <v>0</v>
      </c>
      <c r="D610" s="26">
        <v>425012</v>
      </c>
      <c r="E610" s="26" t="s">
        <v>1648</v>
      </c>
      <c r="F610" s="26" t="s">
        <v>1812</v>
      </c>
      <c r="G610" s="26" t="s">
        <v>291</v>
      </c>
      <c r="H610" s="26">
        <v>200</v>
      </c>
      <c r="I610" s="26" t="s">
        <v>1813</v>
      </c>
      <c r="J610" s="26" t="s">
        <v>1814</v>
      </c>
      <c r="K610" s="26"/>
      <c r="L610" s="26" t="s">
        <v>1611</v>
      </c>
      <c r="M610" s="26" t="s">
        <v>7</v>
      </c>
      <c r="N610" s="26" t="s">
        <v>1612</v>
      </c>
      <c r="O610" s="26" t="s">
        <v>9</v>
      </c>
    </row>
    <row r="611" spans="1:15" x14ac:dyDescent="0.25">
      <c r="A611" s="58" t="s">
        <v>10</v>
      </c>
      <c r="B611" s="26">
        <v>1309</v>
      </c>
      <c r="C611" s="26" t="s">
        <v>0</v>
      </c>
      <c r="D611" s="26">
        <v>395974</v>
      </c>
      <c r="E611" s="26" t="s">
        <v>1648</v>
      </c>
      <c r="F611" s="26" t="s">
        <v>1815</v>
      </c>
      <c r="G611" s="26" t="s">
        <v>291</v>
      </c>
      <c r="H611" s="26">
        <v>100</v>
      </c>
      <c r="I611" s="26" t="s">
        <v>1816</v>
      </c>
      <c r="J611" s="26" t="s">
        <v>1817</v>
      </c>
      <c r="K611" s="26"/>
      <c r="L611" s="26" t="s">
        <v>1611</v>
      </c>
      <c r="M611" s="26" t="s">
        <v>7</v>
      </c>
      <c r="N611" s="26" t="s">
        <v>1612</v>
      </c>
      <c r="O611" s="26" t="s">
        <v>9</v>
      </c>
    </row>
    <row r="612" spans="1:15" x14ac:dyDescent="0.25">
      <c r="A612" s="58" t="s">
        <v>10</v>
      </c>
      <c r="B612" s="26">
        <v>1310</v>
      </c>
      <c r="C612" s="26" t="s">
        <v>0</v>
      </c>
      <c r="D612" s="26">
        <v>370324</v>
      </c>
      <c r="E612" s="26" t="s">
        <v>1648</v>
      </c>
      <c r="F612" s="26" t="s">
        <v>1818</v>
      </c>
      <c r="G612" s="26" t="s">
        <v>291</v>
      </c>
      <c r="H612" s="26">
        <v>100</v>
      </c>
      <c r="I612" s="26" t="s">
        <v>1819</v>
      </c>
      <c r="J612" s="26" t="s">
        <v>1820</v>
      </c>
      <c r="K612" s="26"/>
      <c r="L612" s="26" t="s">
        <v>1611</v>
      </c>
      <c r="M612" s="26" t="s">
        <v>7</v>
      </c>
      <c r="N612" s="26" t="s">
        <v>1612</v>
      </c>
      <c r="O612" s="26" t="s">
        <v>9</v>
      </c>
    </row>
    <row r="613" spans="1:15" x14ac:dyDescent="0.25">
      <c r="A613" s="58" t="s">
        <v>10</v>
      </c>
      <c r="B613" s="26">
        <v>1311</v>
      </c>
      <c r="C613" s="26" t="s">
        <v>0</v>
      </c>
      <c r="D613" s="26">
        <v>395975</v>
      </c>
      <c r="E613" s="26" t="s">
        <v>1648</v>
      </c>
      <c r="F613" s="26" t="s">
        <v>1821</v>
      </c>
      <c r="G613" s="26" t="s">
        <v>291</v>
      </c>
      <c r="H613" s="26">
        <v>100</v>
      </c>
      <c r="I613" s="26" t="s">
        <v>1819</v>
      </c>
      <c r="J613" s="26" t="s">
        <v>1820</v>
      </c>
      <c r="K613" s="26"/>
      <c r="L613" s="26" t="s">
        <v>1611</v>
      </c>
      <c r="M613" s="26" t="s">
        <v>7</v>
      </c>
      <c r="N613" s="26" t="s">
        <v>1612</v>
      </c>
      <c r="O613" s="26" t="s">
        <v>9</v>
      </c>
    </row>
    <row r="614" spans="1:15" x14ac:dyDescent="0.25">
      <c r="A614" s="58" t="s">
        <v>10</v>
      </c>
      <c r="B614" s="26">
        <v>1312</v>
      </c>
      <c r="C614" s="26" t="s">
        <v>0</v>
      </c>
      <c r="D614" s="26">
        <v>395980</v>
      </c>
      <c r="E614" s="26" t="s">
        <v>1648</v>
      </c>
      <c r="F614" s="26" t="s">
        <v>1822</v>
      </c>
      <c r="G614" s="26" t="s">
        <v>291</v>
      </c>
      <c r="H614" s="26">
        <v>100</v>
      </c>
      <c r="I614" s="26" t="s">
        <v>1823</v>
      </c>
      <c r="J614" s="26" t="s">
        <v>1824</v>
      </c>
      <c r="K614" s="26"/>
      <c r="L614" s="26" t="s">
        <v>1611</v>
      </c>
      <c r="M614" s="26" t="s">
        <v>7</v>
      </c>
      <c r="N614" s="26" t="s">
        <v>1612</v>
      </c>
      <c r="O614" s="26" t="s">
        <v>9</v>
      </c>
    </row>
    <row r="615" spans="1:15" x14ac:dyDescent="0.25">
      <c r="A615" s="58" t="s">
        <v>10</v>
      </c>
      <c r="B615" s="26">
        <v>1313</v>
      </c>
      <c r="C615" s="26" t="s">
        <v>0</v>
      </c>
      <c r="D615" s="26">
        <v>420689</v>
      </c>
      <c r="E615" s="26" t="s">
        <v>1648</v>
      </c>
      <c r="F615" s="26" t="s">
        <v>1825</v>
      </c>
      <c r="G615" s="26" t="s">
        <v>291</v>
      </c>
      <c r="H615" s="26">
        <v>50</v>
      </c>
      <c r="I615" s="26" t="s">
        <v>1826</v>
      </c>
      <c r="J615" s="26" t="s">
        <v>1827</v>
      </c>
      <c r="K615" s="26"/>
      <c r="L615" s="26" t="s">
        <v>1611</v>
      </c>
      <c r="M615" s="26" t="s">
        <v>7</v>
      </c>
      <c r="N615" s="26" t="s">
        <v>1612</v>
      </c>
      <c r="O615" s="26" t="s">
        <v>9</v>
      </c>
    </row>
    <row r="616" spans="1:15" x14ac:dyDescent="0.25">
      <c r="A616" s="58" t="s">
        <v>10</v>
      </c>
      <c r="B616" s="26">
        <v>1314</v>
      </c>
      <c r="C616" s="26" t="s">
        <v>0</v>
      </c>
      <c r="D616" s="26">
        <v>420690</v>
      </c>
      <c r="E616" s="26" t="s">
        <v>1648</v>
      </c>
      <c r="F616" s="26" t="s">
        <v>1828</v>
      </c>
      <c r="G616" s="26" t="s">
        <v>291</v>
      </c>
      <c r="H616" s="26">
        <v>50</v>
      </c>
      <c r="I616" s="26" t="s">
        <v>1829</v>
      </c>
      <c r="J616" s="26" t="s">
        <v>1830</v>
      </c>
      <c r="K616" s="26"/>
      <c r="L616" s="26" t="s">
        <v>1611</v>
      </c>
      <c r="M616" s="26" t="s">
        <v>7</v>
      </c>
      <c r="N616" s="26" t="s">
        <v>1612</v>
      </c>
      <c r="O616" s="26" t="s">
        <v>9</v>
      </c>
    </row>
    <row r="617" spans="1:15" x14ac:dyDescent="0.25">
      <c r="A617" s="58" t="s">
        <v>393</v>
      </c>
      <c r="B617" s="26">
        <v>1315</v>
      </c>
      <c r="C617" s="26" t="s">
        <v>0</v>
      </c>
      <c r="D617" s="26">
        <v>435536</v>
      </c>
      <c r="E617" s="26" t="s">
        <v>1545</v>
      </c>
      <c r="F617" s="26" t="s">
        <v>1831</v>
      </c>
      <c r="G617" s="26" t="s">
        <v>1832</v>
      </c>
      <c r="H617" s="26">
        <v>10</v>
      </c>
      <c r="I617" s="26" t="s">
        <v>577</v>
      </c>
      <c r="J617" s="26" t="s">
        <v>257</v>
      </c>
      <c r="K617" s="26"/>
      <c r="L617" s="26" t="s">
        <v>1618</v>
      </c>
      <c r="M617" s="26" t="s">
        <v>7</v>
      </c>
      <c r="N617" s="26" t="s">
        <v>392</v>
      </c>
      <c r="O617" s="26" t="s">
        <v>9</v>
      </c>
    </row>
    <row r="618" spans="1:15" x14ac:dyDescent="0.25">
      <c r="A618" s="58" t="s">
        <v>10</v>
      </c>
      <c r="B618" s="26">
        <v>1316</v>
      </c>
      <c r="C618" s="26" t="s">
        <v>0</v>
      </c>
      <c r="D618" s="26">
        <v>420692</v>
      </c>
      <c r="E618" s="26" t="s">
        <v>1648</v>
      </c>
      <c r="F618" s="26" t="s">
        <v>1833</v>
      </c>
      <c r="G618" s="26" t="s">
        <v>291</v>
      </c>
      <c r="H618" s="26">
        <v>50</v>
      </c>
      <c r="I618" s="26" t="s">
        <v>1816</v>
      </c>
      <c r="J618" s="26" t="s">
        <v>1834</v>
      </c>
      <c r="K618" s="26"/>
      <c r="L618" s="26" t="s">
        <v>1611</v>
      </c>
      <c r="M618" s="26" t="s">
        <v>7</v>
      </c>
      <c r="N618" s="26" t="s">
        <v>1612</v>
      </c>
      <c r="O618" s="26" t="s">
        <v>9</v>
      </c>
    </row>
    <row r="619" spans="1:15" x14ac:dyDescent="0.25">
      <c r="A619" s="58" t="s">
        <v>393</v>
      </c>
      <c r="B619" s="26">
        <v>1317</v>
      </c>
      <c r="C619" s="26" t="s">
        <v>0</v>
      </c>
      <c r="D619" s="26">
        <v>435537</v>
      </c>
      <c r="E619" s="26" t="s">
        <v>1545</v>
      </c>
      <c r="F619" s="26" t="s">
        <v>1835</v>
      </c>
      <c r="G619" s="26" t="s">
        <v>1832</v>
      </c>
      <c r="H619" s="26">
        <v>10</v>
      </c>
      <c r="I619" s="26" t="s">
        <v>577</v>
      </c>
      <c r="J619" s="26" t="s">
        <v>257</v>
      </c>
      <c r="K619" s="26"/>
      <c r="L619" s="26" t="s">
        <v>1618</v>
      </c>
      <c r="M619" s="26" t="s">
        <v>7</v>
      </c>
      <c r="N619" s="26" t="s">
        <v>392</v>
      </c>
      <c r="O619" s="26" t="s">
        <v>9</v>
      </c>
    </row>
    <row r="620" spans="1:15" x14ac:dyDescent="0.25">
      <c r="A620" s="58" t="s">
        <v>10</v>
      </c>
      <c r="B620" s="26">
        <v>1318</v>
      </c>
      <c r="C620" s="26" t="s">
        <v>0</v>
      </c>
      <c r="D620" s="26">
        <v>420691</v>
      </c>
      <c r="E620" s="26" t="s">
        <v>1648</v>
      </c>
      <c r="F620" s="26" t="s">
        <v>1836</v>
      </c>
      <c r="G620" s="26" t="s">
        <v>291</v>
      </c>
      <c r="H620" s="26">
        <v>50</v>
      </c>
      <c r="I620" s="26" t="s">
        <v>1816</v>
      </c>
      <c r="J620" s="26" t="s">
        <v>1834</v>
      </c>
      <c r="K620" s="26"/>
      <c r="L620" s="26" t="s">
        <v>1611</v>
      </c>
      <c r="M620" s="26" t="s">
        <v>7</v>
      </c>
      <c r="N620" s="26" t="s">
        <v>1612</v>
      </c>
      <c r="O620" s="26" t="s">
        <v>9</v>
      </c>
    </row>
    <row r="621" spans="1:15" x14ac:dyDescent="0.25">
      <c r="A621" s="58" t="s">
        <v>393</v>
      </c>
      <c r="B621" s="26">
        <v>1319</v>
      </c>
      <c r="C621" s="26" t="s">
        <v>0</v>
      </c>
      <c r="D621" s="26">
        <v>409262</v>
      </c>
      <c r="E621" s="26" t="s">
        <v>1664</v>
      </c>
      <c r="F621" s="26" t="s">
        <v>1665</v>
      </c>
      <c r="G621" s="26" t="s">
        <v>40</v>
      </c>
      <c r="H621" s="26">
        <v>5</v>
      </c>
      <c r="I621" s="26" t="s">
        <v>1666</v>
      </c>
      <c r="J621" s="26" t="s">
        <v>447</v>
      </c>
      <c r="K621" s="26"/>
      <c r="L621" s="26" t="s">
        <v>1618</v>
      </c>
      <c r="M621" s="26" t="s">
        <v>7</v>
      </c>
      <c r="N621" s="26" t="s">
        <v>392</v>
      </c>
      <c r="O621" s="26" t="s">
        <v>9</v>
      </c>
    </row>
    <row r="622" spans="1:15" x14ac:dyDescent="0.25">
      <c r="A622" s="58" t="s">
        <v>393</v>
      </c>
      <c r="B622" s="26">
        <v>1320</v>
      </c>
      <c r="C622" s="26" t="s">
        <v>0</v>
      </c>
      <c r="D622" s="26">
        <v>409263</v>
      </c>
      <c r="E622" s="26" t="s">
        <v>1664</v>
      </c>
      <c r="F622" s="26" t="s">
        <v>1667</v>
      </c>
      <c r="G622" s="26" t="s">
        <v>40</v>
      </c>
      <c r="H622" s="26">
        <v>5</v>
      </c>
      <c r="I622" s="26" t="s">
        <v>368</v>
      </c>
      <c r="J622" s="26" t="s">
        <v>743</v>
      </c>
      <c r="K622" s="26"/>
      <c r="L622" s="26" t="s">
        <v>1618</v>
      </c>
      <c r="M622" s="26" t="s">
        <v>7</v>
      </c>
      <c r="N622" s="26" t="s">
        <v>392</v>
      </c>
      <c r="O622" s="26" t="s">
        <v>9</v>
      </c>
    </row>
    <row r="623" spans="1:15" x14ac:dyDescent="0.25">
      <c r="A623" s="58" t="s">
        <v>1840</v>
      </c>
      <c r="B623" s="26">
        <v>1321</v>
      </c>
      <c r="C623" s="26" t="s">
        <v>0</v>
      </c>
      <c r="D623" s="26">
        <v>69140</v>
      </c>
      <c r="E623" s="26" t="s">
        <v>68</v>
      </c>
      <c r="F623" s="26" t="s">
        <v>1837</v>
      </c>
      <c r="G623" s="26" t="s">
        <v>40</v>
      </c>
      <c r="H623" s="26">
        <v>20</v>
      </c>
      <c r="I623" s="26" t="s">
        <v>1838</v>
      </c>
      <c r="J623" s="26" t="s">
        <v>1839</v>
      </c>
      <c r="K623" s="26"/>
      <c r="L623" s="26"/>
      <c r="M623" s="26" t="s">
        <v>7</v>
      </c>
      <c r="N623" s="26" t="s">
        <v>369</v>
      </c>
      <c r="O623" s="26" t="s">
        <v>9</v>
      </c>
    </row>
    <row r="624" spans="1:15" x14ac:dyDescent="0.25">
      <c r="A624" s="58" t="s">
        <v>10</v>
      </c>
      <c r="B624" s="26">
        <v>1322</v>
      </c>
      <c r="C624" s="26" t="s">
        <v>0</v>
      </c>
      <c r="D624" s="26">
        <v>425369</v>
      </c>
      <c r="E624" s="26" t="s">
        <v>1648</v>
      </c>
      <c r="F624" s="26" t="s">
        <v>1841</v>
      </c>
      <c r="G624" s="26" t="s">
        <v>291</v>
      </c>
      <c r="H624" s="26">
        <v>50</v>
      </c>
      <c r="I624" s="26" t="s">
        <v>1842</v>
      </c>
      <c r="J624" s="26" t="s">
        <v>1843</v>
      </c>
      <c r="K624" s="26"/>
      <c r="L624" s="26" t="s">
        <v>1611</v>
      </c>
      <c r="M624" s="26" t="s">
        <v>7</v>
      </c>
      <c r="N624" s="26" t="s">
        <v>1612</v>
      </c>
      <c r="O624" s="26" t="s">
        <v>9</v>
      </c>
    </row>
    <row r="625" spans="1:15" x14ac:dyDescent="0.25">
      <c r="A625" s="58" t="s">
        <v>393</v>
      </c>
      <c r="B625" s="26">
        <v>1323</v>
      </c>
      <c r="C625" s="26" t="s">
        <v>0</v>
      </c>
      <c r="D625" s="26">
        <v>409261</v>
      </c>
      <c r="E625" s="26" t="s">
        <v>1664</v>
      </c>
      <c r="F625" s="26" t="s">
        <v>1844</v>
      </c>
      <c r="G625" s="26" t="s">
        <v>40</v>
      </c>
      <c r="H625" s="26">
        <v>5</v>
      </c>
      <c r="I625" s="26" t="s">
        <v>1231</v>
      </c>
      <c r="J625" s="26" t="s">
        <v>437</v>
      </c>
      <c r="K625" s="26"/>
      <c r="L625" s="26" t="s">
        <v>1618</v>
      </c>
      <c r="M625" s="26" t="s">
        <v>7</v>
      </c>
      <c r="N625" s="26" t="s">
        <v>392</v>
      </c>
      <c r="O625" s="26" t="s">
        <v>9</v>
      </c>
    </row>
    <row r="626" spans="1:15" x14ac:dyDescent="0.25">
      <c r="A626" s="58" t="s">
        <v>1840</v>
      </c>
      <c r="B626" s="26">
        <v>1324</v>
      </c>
      <c r="C626" s="26" t="s">
        <v>0</v>
      </c>
      <c r="D626" s="26">
        <v>69140</v>
      </c>
      <c r="E626" s="26" t="s">
        <v>68</v>
      </c>
      <c r="F626" s="26" t="s">
        <v>1845</v>
      </c>
      <c r="G626" s="26" t="s">
        <v>40</v>
      </c>
      <c r="H626" s="26">
        <v>20</v>
      </c>
      <c r="I626" s="26" t="s">
        <v>1838</v>
      </c>
      <c r="J626" s="26" t="s">
        <v>1839</v>
      </c>
      <c r="K626" s="26"/>
      <c r="L626" s="26"/>
      <c r="M626" s="26" t="s">
        <v>7</v>
      </c>
      <c r="N626" s="26" t="s">
        <v>369</v>
      </c>
      <c r="O626" s="26" t="s">
        <v>9</v>
      </c>
    </row>
    <row r="627" spans="1:15" x14ac:dyDescent="0.25">
      <c r="A627" s="58" t="s">
        <v>393</v>
      </c>
      <c r="B627" s="26">
        <v>1325</v>
      </c>
      <c r="C627" s="26" t="s">
        <v>0</v>
      </c>
      <c r="D627" s="26">
        <v>408277</v>
      </c>
      <c r="E627" s="26" t="s">
        <v>1668</v>
      </c>
      <c r="F627" s="26" t="s">
        <v>1669</v>
      </c>
      <c r="G627" s="26" t="s">
        <v>40</v>
      </c>
      <c r="H627" s="26">
        <v>12</v>
      </c>
      <c r="I627" s="26" t="s">
        <v>336</v>
      </c>
      <c r="J627" s="26" t="s">
        <v>470</v>
      </c>
      <c r="K627" s="26"/>
      <c r="L627" s="26" t="s">
        <v>1618</v>
      </c>
      <c r="M627" s="26" t="s">
        <v>7</v>
      </c>
      <c r="N627" s="26" t="s">
        <v>392</v>
      </c>
      <c r="O627" s="26" t="s">
        <v>9</v>
      </c>
    </row>
    <row r="628" spans="1:15" x14ac:dyDescent="0.25">
      <c r="A628" s="58" t="s">
        <v>10</v>
      </c>
      <c r="B628" s="27">
        <v>1326</v>
      </c>
      <c r="C628" s="27" t="s">
        <v>0</v>
      </c>
      <c r="D628" s="27">
        <v>425335</v>
      </c>
      <c r="E628" s="27" t="s">
        <v>1648</v>
      </c>
      <c r="F628" s="27" t="s">
        <v>1846</v>
      </c>
      <c r="G628" s="27" t="s">
        <v>291</v>
      </c>
      <c r="H628" s="27">
        <v>50</v>
      </c>
      <c r="I628" s="27" t="s">
        <v>1847</v>
      </c>
      <c r="J628" s="27" t="s">
        <v>1848</v>
      </c>
      <c r="K628" s="27"/>
      <c r="L628" s="27" t="s">
        <v>1611</v>
      </c>
      <c r="M628" s="27" t="s">
        <v>7</v>
      </c>
      <c r="N628" s="27" t="s">
        <v>1612</v>
      </c>
      <c r="O628" s="27" t="s">
        <v>9</v>
      </c>
    </row>
    <row r="629" spans="1:15" x14ac:dyDescent="0.25">
      <c r="A629" s="58" t="s">
        <v>393</v>
      </c>
      <c r="B629" s="27">
        <v>1327</v>
      </c>
      <c r="C629" s="27" t="s">
        <v>0</v>
      </c>
      <c r="D629" s="27">
        <v>408266</v>
      </c>
      <c r="E629" s="27" t="s">
        <v>1668</v>
      </c>
      <c r="F629" s="27" t="s">
        <v>1673</v>
      </c>
      <c r="G629" s="27" t="s">
        <v>40</v>
      </c>
      <c r="H629" s="27">
        <v>12</v>
      </c>
      <c r="I629" s="27" t="s">
        <v>1674</v>
      </c>
      <c r="J629" s="27" t="s">
        <v>1675</v>
      </c>
      <c r="K629" s="27"/>
      <c r="L629" s="27" t="s">
        <v>1618</v>
      </c>
      <c r="M629" s="27" t="s">
        <v>7</v>
      </c>
      <c r="N629" s="27" t="s">
        <v>392</v>
      </c>
      <c r="O629" s="27" t="s">
        <v>9</v>
      </c>
    </row>
    <row r="630" spans="1:15" x14ac:dyDescent="0.25">
      <c r="A630" s="58" t="s">
        <v>1840</v>
      </c>
      <c r="B630" s="27">
        <v>1328</v>
      </c>
      <c r="C630" s="27" t="s">
        <v>0</v>
      </c>
      <c r="D630" s="27">
        <v>69140</v>
      </c>
      <c r="E630" s="27" t="s">
        <v>68</v>
      </c>
      <c r="F630" s="27" t="s">
        <v>1849</v>
      </c>
      <c r="G630" s="27" t="s">
        <v>40</v>
      </c>
      <c r="H630" s="27">
        <v>20</v>
      </c>
      <c r="I630" s="27" t="s">
        <v>1838</v>
      </c>
      <c r="J630" s="27" t="s">
        <v>1839</v>
      </c>
      <c r="K630" s="27"/>
      <c r="L630" s="27"/>
      <c r="M630" s="27" t="s">
        <v>7</v>
      </c>
      <c r="N630" s="27" t="s">
        <v>369</v>
      </c>
      <c r="O630" s="27" t="s">
        <v>9</v>
      </c>
    </row>
    <row r="631" spans="1:15" x14ac:dyDescent="0.25">
      <c r="A631" s="58" t="s">
        <v>393</v>
      </c>
      <c r="B631" s="27">
        <v>1329</v>
      </c>
      <c r="C631" s="27" t="s">
        <v>0</v>
      </c>
      <c r="D631" s="27">
        <v>408268</v>
      </c>
      <c r="E631" s="27" t="s">
        <v>1668</v>
      </c>
      <c r="F631" s="27" t="s">
        <v>1681</v>
      </c>
      <c r="G631" s="27" t="s">
        <v>40</v>
      </c>
      <c r="H631" s="27">
        <v>12</v>
      </c>
      <c r="I631" s="27" t="s">
        <v>1231</v>
      </c>
      <c r="J631" s="27" t="s">
        <v>1682</v>
      </c>
      <c r="K631" s="27"/>
      <c r="L631" s="27" t="s">
        <v>1618</v>
      </c>
      <c r="M631" s="27" t="s">
        <v>7</v>
      </c>
      <c r="N631" s="27" t="s">
        <v>392</v>
      </c>
      <c r="O631" s="27" t="s">
        <v>9</v>
      </c>
    </row>
    <row r="632" spans="1:15" x14ac:dyDescent="0.25">
      <c r="A632" s="58" t="s">
        <v>10</v>
      </c>
      <c r="B632" s="27">
        <v>1330</v>
      </c>
      <c r="C632" s="27" t="s">
        <v>0</v>
      </c>
      <c r="D632" s="27">
        <v>424747</v>
      </c>
      <c r="E632" s="27" t="s">
        <v>1648</v>
      </c>
      <c r="F632" s="27" t="s">
        <v>1850</v>
      </c>
      <c r="G632" s="27" t="s">
        <v>291</v>
      </c>
      <c r="H632" s="27">
        <v>50</v>
      </c>
      <c r="I632" s="27" t="s">
        <v>1851</v>
      </c>
      <c r="J632" s="27" t="s">
        <v>1852</v>
      </c>
      <c r="K632" s="27"/>
      <c r="L632" s="27" t="s">
        <v>1611</v>
      </c>
      <c r="M632" s="27" t="s">
        <v>7</v>
      </c>
      <c r="N632" s="27" t="s">
        <v>1612</v>
      </c>
      <c r="O632" s="27" t="s">
        <v>9</v>
      </c>
    </row>
    <row r="633" spans="1:15" x14ac:dyDescent="0.25">
      <c r="A633" s="58" t="s">
        <v>393</v>
      </c>
      <c r="B633" s="27">
        <v>1331</v>
      </c>
      <c r="C633" s="27" t="s">
        <v>0</v>
      </c>
      <c r="D633" s="27">
        <v>408271</v>
      </c>
      <c r="E633" s="27" t="s">
        <v>1668</v>
      </c>
      <c r="F633" s="27" t="s">
        <v>1686</v>
      </c>
      <c r="G633" s="27" t="s">
        <v>40</v>
      </c>
      <c r="H633" s="27">
        <v>12</v>
      </c>
      <c r="I633" s="27" t="s">
        <v>1687</v>
      </c>
      <c r="J633" s="27" t="s">
        <v>1688</v>
      </c>
      <c r="K633" s="27"/>
      <c r="L633" s="27" t="s">
        <v>1618</v>
      </c>
      <c r="M633" s="27" t="s">
        <v>7</v>
      </c>
      <c r="N633" s="27" t="s">
        <v>392</v>
      </c>
      <c r="O633" s="27" t="s">
        <v>9</v>
      </c>
    </row>
    <row r="634" spans="1:15" x14ac:dyDescent="0.25">
      <c r="A634" s="58" t="s">
        <v>1840</v>
      </c>
      <c r="B634" s="27">
        <v>1332</v>
      </c>
      <c r="C634" s="27" t="s">
        <v>0</v>
      </c>
      <c r="D634" s="27">
        <v>69140</v>
      </c>
      <c r="E634" s="27" t="s">
        <v>68</v>
      </c>
      <c r="F634" s="27" t="s">
        <v>1853</v>
      </c>
      <c r="G634" s="27" t="s">
        <v>291</v>
      </c>
      <c r="H634" s="27">
        <v>20</v>
      </c>
      <c r="I634" s="27" t="s">
        <v>1838</v>
      </c>
      <c r="J634" s="27" t="s">
        <v>1839</v>
      </c>
      <c r="K634" s="27"/>
      <c r="L634" s="27"/>
      <c r="M634" s="27" t="s">
        <v>7</v>
      </c>
      <c r="N634" s="27" t="s">
        <v>369</v>
      </c>
      <c r="O634" s="27" t="s">
        <v>9</v>
      </c>
    </row>
    <row r="635" spans="1:15" x14ac:dyDescent="0.25">
      <c r="A635" s="58" t="s">
        <v>393</v>
      </c>
      <c r="B635" s="27">
        <v>1333</v>
      </c>
      <c r="C635" s="27" t="s">
        <v>0</v>
      </c>
      <c r="D635" s="27">
        <v>409368</v>
      </c>
      <c r="E635" s="27" t="s">
        <v>1692</v>
      </c>
      <c r="F635" s="27" t="s">
        <v>1693</v>
      </c>
      <c r="G635" s="27" t="s">
        <v>40</v>
      </c>
      <c r="H635" s="27">
        <v>12</v>
      </c>
      <c r="I635" s="27" t="s">
        <v>1694</v>
      </c>
      <c r="J635" s="27" t="s">
        <v>1695</v>
      </c>
      <c r="K635" s="27"/>
      <c r="L635" s="27" t="s">
        <v>1618</v>
      </c>
      <c r="M635" s="27" t="s">
        <v>7</v>
      </c>
      <c r="N635" s="27" t="s">
        <v>392</v>
      </c>
      <c r="O635" s="27" t="s">
        <v>9</v>
      </c>
    </row>
    <row r="636" spans="1:15" x14ac:dyDescent="0.25">
      <c r="A636" s="58" t="s">
        <v>10</v>
      </c>
      <c r="B636" s="27">
        <v>1334</v>
      </c>
      <c r="C636" s="27" t="s">
        <v>0</v>
      </c>
      <c r="D636" s="27">
        <v>424749</v>
      </c>
      <c r="E636" s="27" t="s">
        <v>1648</v>
      </c>
      <c r="F636" s="27" t="s">
        <v>1854</v>
      </c>
      <c r="G636" s="27" t="s">
        <v>291</v>
      </c>
      <c r="H636" s="27">
        <v>50</v>
      </c>
      <c r="I636" s="27" t="s">
        <v>1855</v>
      </c>
      <c r="J636" s="27" t="s">
        <v>1856</v>
      </c>
      <c r="K636" s="27"/>
      <c r="L636" s="27" t="s">
        <v>1611</v>
      </c>
      <c r="M636" s="27" t="s">
        <v>7</v>
      </c>
      <c r="N636" s="27" t="s">
        <v>1612</v>
      </c>
      <c r="O636" s="27" t="s">
        <v>9</v>
      </c>
    </row>
    <row r="637" spans="1:15" x14ac:dyDescent="0.25">
      <c r="A637" s="58" t="s">
        <v>393</v>
      </c>
      <c r="B637" s="27">
        <v>1335</v>
      </c>
      <c r="C637" s="27" t="s">
        <v>0</v>
      </c>
      <c r="D637" s="27">
        <v>409369</v>
      </c>
      <c r="E637" s="27" t="s">
        <v>1692</v>
      </c>
      <c r="F637" s="27" t="s">
        <v>1696</v>
      </c>
      <c r="G637" s="27" t="s">
        <v>40</v>
      </c>
      <c r="H637" s="27">
        <v>12</v>
      </c>
      <c r="I637" s="27" t="s">
        <v>1426</v>
      </c>
      <c r="J637" s="27" t="s">
        <v>1697</v>
      </c>
      <c r="K637" s="27"/>
      <c r="L637" s="27" t="s">
        <v>1618</v>
      </c>
      <c r="M637" s="27" t="s">
        <v>7</v>
      </c>
      <c r="N637" s="27" t="s">
        <v>392</v>
      </c>
      <c r="O637" s="27" t="s">
        <v>9</v>
      </c>
    </row>
    <row r="638" spans="1:15" x14ac:dyDescent="0.25">
      <c r="A638" s="58" t="s">
        <v>1840</v>
      </c>
      <c r="B638" s="27">
        <v>1336</v>
      </c>
      <c r="C638" s="27" t="s">
        <v>0</v>
      </c>
      <c r="D638" s="27">
        <v>69140</v>
      </c>
      <c r="E638" s="27" t="s">
        <v>68</v>
      </c>
      <c r="F638" s="27" t="s">
        <v>1857</v>
      </c>
      <c r="G638" s="27" t="s">
        <v>40</v>
      </c>
      <c r="H638" s="27">
        <v>20</v>
      </c>
      <c r="I638" s="27" t="s">
        <v>1838</v>
      </c>
      <c r="J638" s="27" t="s">
        <v>1839</v>
      </c>
      <c r="K638" s="27"/>
      <c r="L638" s="27"/>
      <c r="M638" s="27" t="s">
        <v>7</v>
      </c>
      <c r="N638" s="27" t="s">
        <v>369</v>
      </c>
      <c r="O638" s="27" t="s">
        <v>9</v>
      </c>
    </row>
    <row r="639" spans="1:15" x14ac:dyDescent="0.25">
      <c r="A639" s="58" t="s">
        <v>393</v>
      </c>
      <c r="B639" s="27">
        <v>1337</v>
      </c>
      <c r="C639" s="27" t="s">
        <v>0</v>
      </c>
      <c r="D639" s="27">
        <v>409360</v>
      </c>
      <c r="E639" s="27" t="s">
        <v>1692</v>
      </c>
      <c r="F639" s="27" t="s">
        <v>1701</v>
      </c>
      <c r="G639" s="27" t="s">
        <v>40</v>
      </c>
      <c r="H639" s="27">
        <v>12</v>
      </c>
      <c r="I639" s="27" t="s">
        <v>1702</v>
      </c>
      <c r="J639" s="27" t="s">
        <v>240</v>
      </c>
      <c r="K639" s="27"/>
      <c r="L639" s="27" t="s">
        <v>1618</v>
      </c>
      <c r="M639" s="27" t="s">
        <v>7</v>
      </c>
      <c r="N639" s="27" t="s">
        <v>392</v>
      </c>
      <c r="O639" s="27" t="s">
        <v>9</v>
      </c>
    </row>
    <row r="640" spans="1:15" x14ac:dyDescent="0.25">
      <c r="A640" s="58" t="s">
        <v>10</v>
      </c>
      <c r="B640" s="27">
        <v>1338</v>
      </c>
      <c r="C640" s="27" t="s">
        <v>0</v>
      </c>
      <c r="D640" s="27">
        <v>47619</v>
      </c>
      <c r="E640" s="27" t="s">
        <v>1808</v>
      </c>
      <c r="F640" s="27" t="s">
        <v>1809</v>
      </c>
      <c r="G640" s="27" t="s">
        <v>40</v>
      </c>
      <c r="H640" s="27">
        <v>50</v>
      </c>
      <c r="I640" s="27" t="s">
        <v>1858</v>
      </c>
      <c r="J640" s="27" t="s">
        <v>1859</v>
      </c>
      <c r="K640" s="27"/>
      <c r="L640" s="27" t="s">
        <v>1611</v>
      </c>
      <c r="M640" s="27" t="s">
        <v>7</v>
      </c>
      <c r="N640" s="27" t="s">
        <v>1612</v>
      </c>
      <c r="O640" s="27" t="s">
        <v>9</v>
      </c>
    </row>
    <row r="641" spans="1:15" x14ac:dyDescent="0.25">
      <c r="A641" s="58" t="s">
        <v>1840</v>
      </c>
      <c r="B641" s="27">
        <v>1339</v>
      </c>
      <c r="C641" s="27" t="s">
        <v>0</v>
      </c>
      <c r="D641" s="27">
        <v>69140</v>
      </c>
      <c r="E641" s="27" t="s">
        <v>68</v>
      </c>
      <c r="F641" s="27" t="s">
        <v>1860</v>
      </c>
      <c r="G641" s="27" t="s">
        <v>291</v>
      </c>
      <c r="H641" s="27">
        <v>20</v>
      </c>
      <c r="I641" s="27" t="s">
        <v>397</v>
      </c>
      <c r="J641" s="27" t="s">
        <v>1861</v>
      </c>
      <c r="K641" s="27"/>
      <c r="L641" s="27"/>
      <c r="M641" s="27" t="s">
        <v>7</v>
      </c>
      <c r="N641" s="27" t="s">
        <v>369</v>
      </c>
      <c r="O641" s="27" t="s">
        <v>9</v>
      </c>
    </row>
    <row r="642" spans="1:15" x14ac:dyDescent="0.25">
      <c r="A642" s="58" t="s">
        <v>393</v>
      </c>
      <c r="B642" s="27">
        <v>1340</v>
      </c>
      <c r="C642" s="27" t="s">
        <v>0</v>
      </c>
      <c r="D642" s="27">
        <v>409361</v>
      </c>
      <c r="E642" s="27" t="s">
        <v>1692</v>
      </c>
      <c r="F642" s="27" t="s">
        <v>1706</v>
      </c>
      <c r="G642" s="27" t="s">
        <v>40</v>
      </c>
      <c r="H642" s="27">
        <v>12</v>
      </c>
      <c r="I642" s="27" t="s">
        <v>1694</v>
      </c>
      <c r="J642" s="27" t="s">
        <v>1695</v>
      </c>
      <c r="K642" s="27"/>
      <c r="L642" s="27" t="s">
        <v>1618</v>
      </c>
      <c r="M642" s="27" t="s">
        <v>7</v>
      </c>
      <c r="N642" s="27" t="s">
        <v>392</v>
      </c>
      <c r="O642" s="27" t="s">
        <v>9</v>
      </c>
    </row>
    <row r="643" spans="1:15" x14ac:dyDescent="0.25">
      <c r="A643" s="58" t="s">
        <v>393</v>
      </c>
      <c r="B643" s="27">
        <v>1341</v>
      </c>
      <c r="C643" s="27" t="s">
        <v>0</v>
      </c>
      <c r="D643" s="27">
        <v>409888</v>
      </c>
      <c r="E643" s="27" t="s">
        <v>1710</v>
      </c>
      <c r="F643" s="27" t="s">
        <v>1862</v>
      </c>
      <c r="G643" s="27" t="s">
        <v>40</v>
      </c>
      <c r="H643" s="27">
        <v>12</v>
      </c>
      <c r="I643" s="27" t="s">
        <v>1694</v>
      </c>
      <c r="J643" s="27" t="s">
        <v>1695</v>
      </c>
      <c r="K643" s="27"/>
      <c r="L643" s="27" t="s">
        <v>1618</v>
      </c>
      <c r="M643" s="27" t="s">
        <v>7</v>
      </c>
      <c r="N643" s="27" t="s">
        <v>392</v>
      </c>
      <c r="O643" s="27" t="s">
        <v>9</v>
      </c>
    </row>
    <row r="644" spans="1:15" x14ac:dyDescent="0.25">
      <c r="A644" s="58" t="s">
        <v>10</v>
      </c>
      <c r="B644" s="27">
        <v>1342</v>
      </c>
      <c r="C644" s="27" t="s">
        <v>0</v>
      </c>
      <c r="D644" s="27">
        <v>414423</v>
      </c>
      <c r="E644" s="27" t="s">
        <v>1648</v>
      </c>
      <c r="F644" s="27" t="s">
        <v>1863</v>
      </c>
      <c r="G644" s="27" t="s">
        <v>291</v>
      </c>
      <c r="H644" s="27">
        <v>50</v>
      </c>
      <c r="I644" s="27" t="s">
        <v>1864</v>
      </c>
      <c r="J644" s="27" t="s">
        <v>1865</v>
      </c>
      <c r="K644" s="27"/>
      <c r="L644" s="27" t="s">
        <v>1611</v>
      </c>
      <c r="M644" s="27" t="s">
        <v>7</v>
      </c>
      <c r="N644" s="27" t="s">
        <v>1612</v>
      </c>
      <c r="O644" s="27" t="s">
        <v>9</v>
      </c>
    </row>
    <row r="645" spans="1:15" x14ac:dyDescent="0.25">
      <c r="A645" s="58" t="s">
        <v>1840</v>
      </c>
      <c r="B645" s="27">
        <v>1343</v>
      </c>
      <c r="C645" s="27" t="s">
        <v>0</v>
      </c>
      <c r="D645" s="27">
        <v>69140</v>
      </c>
      <c r="E645" s="27" t="s">
        <v>68</v>
      </c>
      <c r="F645" s="27" t="s">
        <v>1866</v>
      </c>
      <c r="G645" s="27" t="s">
        <v>40</v>
      </c>
      <c r="H645" s="27">
        <v>20</v>
      </c>
      <c r="I645" s="27" t="s">
        <v>1838</v>
      </c>
      <c r="J645" s="27" t="s">
        <v>1839</v>
      </c>
      <c r="K645" s="27"/>
      <c r="L645" s="27"/>
      <c r="M645" s="27" t="s">
        <v>7</v>
      </c>
      <c r="N645" s="27" t="s">
        <v>369</v>
      </c>
      <c r="O645" s="27" t="s">
        <v>9</v>
      </c>
    </row>
    <row r="646" spans="1:15" x14ac:dyDescent="0.25">
      <c r="A646" s="58" t="s">
        <v>393</v>
      </c>
      <c r="B646" s="27">
        <v>1344</v>
      </c>
      <c r="C646" s="27" t="s">
        <v>0</v>
      </c>
      <c r="D646" s="27">
        <v>409878</v>
      </c>
      <c r="E646" s="27" t="s">
        <v>1710</v>
      </c>
      <c r="F646" s="27" t="s">
        <v>1715</v>
      </c>
      <c r="G646" s="27" t="s">
        <v>40</v>
      </c>
      <c r="H646" s="27">
        <v>12</v>
      </c>
      <c r="I646" s="27" t="s">
        <v>252</v>
      </c>
      <c r="J646" s="27" t="s">
        <v>1717</v>
      </c>
      <c r="K646" s="27"/>
      <c r="L646" s="27" t="s">
        <v>1618</v>
      </c>
      <c r="M646" s="27" t="s">
        <v>7</v>
      </c>
      <c r="N646" s="27" t="s">
        <v>392</v>
      </c>
      <c r="O646" s="27" t="s">
        <v>9</v>
      </c>
    </row>
    <row r="647" spans="1:15" x14ac:dyDescent="0.25">
      <c r="A647" s="58" t="s">
        <v>393</v>
      </c>
      <c r="B647" s="27">
        <v>1345</v>
      </c>
      <c r="C647" s="27" t="s">
        <v>0</v>
      </c>
      <c r="D647" s="27">
        <v>409892</v>
      </c>
      <c r="E647" s="27" t="s">
        <v>1710</v>
      </c>
      <c r="F647" s="27" t="s">
        <v>1716</v>
      </c>
      <c r="G647" s="27" t="s">
        <v>40</v>
      </c>
      <c r="H647" s="27">
        <v>12</v>
      </c>
      <c r="I647" s="27" t="s">
        <v>1581</v>
      </c>
      <c r="J647" s="27" t="s">
        <v>1722</v>
      </c>
      <c r="K647" s="27"/>
      <c r="L647" s="27" t="s">
        <v>1618</v>
      </c>
      <c r="M647" s="27" t="s">
        <v>7</v>
      </c>
      <c r="N647" s="27" t="s">
        <v>392</v>
      </c>
      <c r="O647" s="27" t="s">
        <v>9</v>
      </c>
    </row>
    <row r="648" spans="1:15" x14ac:dyDescent="0.25">
      <c r="A648" s="58" t="s">
        <v>10</v>
      </c>
      <c r="B648" s="27">
        <v>1346</v>
      </c>
      <c r="C648" s="27" t="s">
        <v>0</v>
      </c>
      <c r="D648" s="27">
        <v>47619</v>
      </c>
      <c r="E648" s="27" t="s">
        <v>1808</v>
      </c>
      <c r="F648" s="27" t="s">
        <v>1809</v>
      </c>
      <c r="G648" s="27" t="s">
        <v>40</v>
      </c>
      <c r="H648" s="27">
        <v>50</v>
      </c>
      <c r="I648" s="27" t="s">
        <v>1867</v>
      </c>
      <c r="J648" s="27" t="s">
        <v>1868</v>
      </c>
      <c r="K648" s="27"/>
      <c r="L648" s="27" t="s">
        <v>1611</v>
      </c>
      <c r="M648" s="27" t="s">
        <v>7</v>
      </c>
      <c r="N648" s="27" t="s">
        <v>1612</v>
      </c>
      <c r="O648" s="27" t="s">
        <v>9</v>
      </c>
    </row>
    <row r="649" spans="1:15" x14ac:dyDescent="0.25">
      <c r="A649" s="58" t="s">
        <v>393</v>
      </c>
      <c r="B649" s="27">
        <v>1347</v>
      </c>
      <c r="C649" s="27" t="s">
        <v>0</v>
      </c>
      <c r="D649" s="27">
        <v>409880</v>
      </c>
      <c r="E649" s="27" t="s">
        <v>1710</v>
      </c>
      <c r="F649" s="27" t="s">
        <v>1721</v>
      </c>
      <c r="G649" s="27" t="s">
        <v>40</v>
      </c>
      <c r="H649" s="27">
        <v>12</v>
      </c>
      <c r="I649" s="27" t="s">
        <v>166</v>
      </c>
      <c r="J649" s="27" t="s">
        <v>1156</v>
      </c>
      <c r="K649" s="27"/>
      <c r="L649" s="27" t="s">
        <v>1618</v>
      </c>
      <c r="M649" s="27" t="s">
        <v>7</v>
      </c>
      <c r="N649" s="27" t="s">
        <v>392</v>
      </c>
      <c r="O649" s="27" t="s">
        <v>9</v>
      </c>
    </row>
    <row r="650" spans="1:15" x14ac:dyDescent="0.25">
      <c r="A650" s="58" t="s">
        <v>10</v>
      </c>
      <c r="B650" s="27">
        <v>1348</v>
      </c>
      <c r="C650" s="27" t="s">
        <v>0</v>
      </c>
      <c r="D650" s="27">
        <v>427617</v>
      </c>
      <c r="E650" s="27" t="s">
        <v>1648</v>
      </c>
      <c r="F650" s="27" t="s">
        <v>1869</v>
      </c>
      <c r="G650" s="27" t="s">
        <v>291</v>
      </c>
      <c r="H650" s="27">
        <v>50</v>
      </c>
      <c r="I650" s="27" t="s">
        <v>1870</v>
      </c>
      <c r="J650" s="27" t="s">
        <v>1871</v>
      </c>
      <c r="K650" s="27"/>
      <c r="L650" s="27" t="s">
        <v>1611</v>
      </c>
      <c r="M650" s="27" t="s">
        <v>7</v>
      </c>
      <c r="N650" s="27" t="s">
        <v>1612</v>
      </c>
      <c r="O650" s="27" t="s">
        <v>9</v>
      </c>
    </row>
    <row r="651" spans="1:15" x14ac:dyDescent="0.25">
      <c r="A651" s="58" t="s">
        <v>393</v>
      </c>
      <c r="B651" s="27">
        <v>1349</v>
      </c>
      <c r="C651" s="27" t="s">
        <v>0</v>
      </c>
      <c r="D651" s="27">
        <v>409882</v>
      </c>
      <c r="E651" s="27" t="s">
        <v>1710</v>
      </c>
      <c r="F651" s="27" t="s">
        <v>1723</v>
      </c>
      <c r="G651" s="27" t="s">
        <v>40</v>
      </c>
      <c r="H651" s="27">
        <v>12</v>
      </c>
      <c r="I651" s="27" t="s">
        <v>364</v>
      </c>
      <c r="J651" s="27" t="s">
        <v>292</v>
      </c>
      <c r="K651" s="27"/>
      <c r="L651" s="27" t="s">
        <v>1618</v>
      </c>
      <c r="M651" s="27" t="s">
        <v>7</v>
      </c>
      <c r="N651" s="27" t="s">
        <v>392</v>
      </c>
      <c r="O651" s="27" t="s">
        <v>9</v>
      </c>
    </row>
    <row r="652" spans="1:15" x14ac:dyDescent="0.25">
      <c r="A652" s="58" t="s">
        <v>393</v>
      </c>
      <c r="B652" s="27">
        <v>1350</v>
      </c>
      <c r="C652" s="27" t="s">
        <v>0</v>
      </c>
      <c r="D652" s="27">
        <v>409884</v>
      </c>
      <c r="E652" s="27" t="s">
        <v>1710</v>
      </c>
      <c r="F652" s="27" t="s">
        <v>1727</v>
      </c>
      <c r="G652" s="27" t="s">
        <v>40</v>
      </c>
      <c r="H652" s="27">
        <v>4</v>
      </c>
      <c r="I652" s="27" t="s">
        <v>861</v>
      </c>
      <c r="J652" s="27" t="s">
        <v>414</v>
      </c>
      <c r="K652" s="27"/>
      <c r="L652" s="27" t="s">
        <v>1618</v>
      </c>
      <c r="M652" s="27" t="s">
        <v>7</v>
      </c>
      <c r="N652" s="27" t="s">
        <v>392</v>
      </c>
      <c r="O652" s="27" t="s">
        <v>9</v>
      </c>
    </row>
    <row r="653" spans="1:15" x14ac:dyDescent="0.25">
      <c r="A653" s="58" t="s">
        <v>10</v>
      </c>
      <c r="B653" s="28">
        <v>1351</v>
      </c>
      <c r="C653" s="28" t="s">
        <v>0</v>
      </c>
      <c r="D653" s="28">
        <v>417880</v>
      </c>
      <c r="E653" s="28" t="s">
        <v>1648</v>
      </c>
      <c r="F653" s="28" t="s">
        <v>1872</v>
      </c>
      <c r="G653" s="28" t="s">
        <v>291</v>
      </c>
      <c r="H653" s="28">
        <v>100</v>
      </c>
      <c r="I653" s="28" t="s">
        <v>1873</v>
      </c>
      <c r="J653" s="28" t="s">
        <v>1874</v>
      </c>
      <c r="K653" s="28"/>
      <c r="L653" s="28" t="s">
        <v>1611</v>
      </c>
      <c r="M653" s="28" t="s">
        <v>7</v>
      </c>
      <c r="N653" s="28" t="s">
        <v>1612</v>
      </c>
      <c r="O653" s="28" t="s">
        <v>9</v>
      </c>
    </row>
    <row r="654" spans="1:15" x14ac:dyDescent="0.25">
      <c r="A654" s="58" t="s">
        <v>393</v>
      </c>
      <c r="B654" s="28">
        <v>1352</v>
      </c>
      <c r="C654" s="28" t="s">
        <v>0</v>
      </c>
      <c r="D654" s="28">
        <v>409886</v>
      </c>
      <c r="E654" s="28" t="s">
        <v>1710</v>
      </c>
      <c r="F654" s="28" t="s">
        <v>1728</v>
      </c>
      <c r="G654" s="28" t="s">
        <v>40</v>
      </c>
      <c r="H654" s="28">
        <v>12</v>
      </c>
      <c r="I654" s="28" t="s">
        <v>1735</v>
      </c>
      <c r="J654" s="28" t="s">
        <v>1736</v>
      </c>
      <c r="K654" s="28"/>
      <c r="L654" s="28" t="s">
        <v>1618</v>
      </c>
      <c r="M654" s="28" t="s">
        <v>7</v>
      </c>
      <c r="N654" s="28" t="s">
        <v>392</v>
      </c>
      <c r="O654" s="28" t="s">
        <v>9</v>
      </c>
    </row>
    <row r="655" spans="1:15" x14ac:dyDescent="0.25">
      <c r="A655" s="58" t="s">
        <v>1840</v>
      </c>
      <c r="B655" s="28">
        <v>1353</v>
      </c>
      <c r="C655" s="28" t="s">
        <v>0</v>
      </c>
      <c r="D655" s="28">
        <v>272037</v>
      </c>
      <c r="E655" s="28" t="s">
        <v>1875</v>
      </c>
      <c r="F655" s="28" t="s">
        <v>1876</v>
      </c>
      <c r="G655" s="28" t="s">
        <v>40</v>
      </c>
      <c r="H655" s="28">
        <v>7</v>
      </c>
      <c r="I655" s="28" t="s">
        <v>470</v>
      </c>
      <c r="J655" s="28" t="s">
        <v>429</v>
      </c>
      <c r="K655" s="28"/>
      <c r="L655" s="28"/>
      <c r="M655" s="28" t="s">
        <v>93</v>
      </c>
      <c r="N655" s="28" t="s">
        <v>354</v>
      </c>
      <c r="O655" s="28" t="s">
        <v>9</v>
      </c>
    </row>
    <row r="656" spans="1:15" x14ac:dyDescent="0.25">
      <c r="A656" s="58" t="s">
        <v>393</v>
      </c>
      <c r="B656" s="28">
        <v>1354</v>
      </c>
      <c r="C656" s="28" t="s">
        <v>0</v>
      </c>
      <c r="D656" s="28">
        <v>409529</v>
      </c>
      <c r="E656" s="28" t="s">
        <v>1733</v>
      </c>
      <c r="F656" s="28" t="s">
        <v>1734</v>
      </c>
      <c r="G656" s="28" t="s">
        <v>40</v>
      </c>
      <c r="H656" s="28">
        <v>5</v>
      </c>
      <c r="I656" s="28" t="s">
        <v>4</v>
      </c>
      <c r="J656" s="28" t="s">
        <v>662</v>
      </c>
      <c r="K656" s="28"/>
      <c r="L656" s="28" t="s">
        <v>1618</v>
      </c>
      <c r="M656" s="28" t="s">
        <v>7</v>
      </c>
      <c r="N656" s="28" t="s">
        <v>392</v>
      </c>
      <c r="O656" s="28" t="s">
        <v>9</v>
      </c>
    </row>
    <row r="657" spans="1:15" x14ac:dyDescent="0.25">
      <c r="A657" s="58" t="s">
        <v>393</v>
      </c>
      <c r="B657" s="28">
        <v>1355</v>
      </c>
      <c r="C657" s="28" t="s">
        <v>0</v>
      </c>
      <c r="D657" s="28">
        <v>409381</v>
      </c>
      <c r="E657" s="28" t="s">
        <v>1741</v>
      </c>
      <c r="F657" s="28" t="s">
        <v>1742</v>
      </c>
      <c r="G657" s="28" t="s">
        <v>40</v>
      </c>
      <c r="H657" s="28">
        <v>10</v>
      </c>
      <c r="I657" s="28" t="s">
        <v>397</v>
      </c>
      <c r="J657" s="28" t="s">
        <v>1877</v>
      </c>
      <c r="K657" s="28"/>
      <c r="L657" s="28" t="s">
        <v>1618</v>
      </c>
      <c r="M657" s="28" t="s">
        <v>7</v>
      </c>
      <c r="N657" s="28" t="s">
        <v>392</v>
      </c>
      <c r="O657" s="28" t="s">
        <v>9</v>
      </c>
    </row>
    <row r="658" spans="1:15" x14ac:dyDescent="0.25">
      <c r="A658" s="58" t="s">
        <v>10</v>
      </c>
      <c r="B658" s="28">
        <v>1356</v>
      </c>
      <c r="C658" s="28" t="s">
        <v>0</v>
      </c>
      <c r="D658" s="28">
        <v>419429</v>
      </c>
      <c r="E658" s="28" t="s">
        <v>1648</v>
      </c>
      <c r="F658" s="28" t="s">
        <v>1878</v>
      </c>
      <c r="G658" s="28" t="s">
        <v>291</v>
      </c>
      <c r="H658" s="28">
        <v>100</v>
      </c>
      <c r="I658" s="28" t="s">
        <v>1879</v>
      </c>
      <c r="J658" s="28" t="s">
        <v>1880</v>
      </c>
      <c r="K658" s="28"/>
      <c r="L658" s="28" t="s">
        <v>1611</v>
      </c>
      <c r="M658" s="28" t="s">
        <v>7</v>
      </c>
      <c r="N658" s="28" t="s">
        <v>1612</v>
      </c>
      <c r="O658" s="28" t="s">
        <v>9</v>
      </c>
    </row>
    <row r="659" spans="1:15" x14ac:dyDescent="0.25">
      <c r="A659" s="58" t="s">
        <v>1840</v>
      </c>
      <c r="B659" s="28">
        <v>1357</v>
      </c>
      <c r="C659" s="28" t="s">
        <v>0</v>
      </c>
      <c r="D659" s="28">
        <v>272037</v>
      </c>
      <c r="E659" s="28" t="s">
        <v>1875</v>
      </c>
      <c r="F659" s="28" t="s">
        <v>1881</v>
      </c>
      <c r="G659" s="28" t="s">
        <v>40</v>
      </c>
      <c r="H659" s="28">
        <v>2</v>
      </c>
      <c r="I659" s="28" t="s">
        <v>1882</v>
      </c>
      <c r="J659" s="28" t="s">
        <v>1883</v>
      </c>
      <c r="K659" s="28"/>
      <c r="L659" s="28"/>
      <c r="M659" s="28" t="s">
        <v>93</v>
      </c>
      <c r="N659" s="28" t="s">
        <v>354</v>
      </c>
      <c r="O659" s="28" t="s">
        <v>9</v>
      </c>
    </row>
    <row r="660" spans="1:15" x14ac:dyDescent="0.25">
      <c r="A660" s="58" t="s">
        <v>393</v>
      </c>
      <c r="B660" s="28">
        <v>1358</v>
      </c>
      <c r="C660" s="28" t="s">
        <v>0</v>
      </c>
      <c r="D660" s="28">
        <v>408655</v>
      </c>
      <c r="E660" s="28" t="s">
        <v>1884</v>
      </c>
      <c r="F660" s="28" t="s">
        <v>1885</v>
      </c>
      <c r="G660" s="28" t="s">
        <v>40</v>
      </c>
      <c r="H660" s="28">
        <v>5</v>
      </c>
      <c r="I660" s="28" t="s">
        <v>1745</v>
      </c>
      <c r="J660" s="28" t="s">
        <v>1746</v>
      </c>
      <c r="K660" s="28"/>
      <c r="L660" s="28" t="s">
        <v>1618</v>
      </c>
      <c r="M660" s="28" t="s">
        <v>7</v>
      </c>
      <c r="N660" s="28" t="s">
        <v>392</v>
      </c>
      <c r="O660" s="28" t="s">
        <v>9</v>
      </c>
    </row>
    <row r="661" spans="1:15" x14ac:dyDescent="0.25">
      <c r="A661" s="58" t="s">
        <v>1840</v>
      </c>
      <c r="B661" s="28">
        <v>1359</v>
      </c>
      <c r="C661" s="28" t="s">
        <v>0</v>
      </c>
      <c r="D661" s="28">
        <v>272037</v>
      </c>
      <c r="E661" s="28" t="s">
        <v>1875</v>
      </c>
      <c r="F661" s="28" t="s">
        <v>1886</v>
      </c>
      <c r="G661" s="28" t="s">
        <v>40</v>
      </c>
      <c r="H661" s="28">
        <v>7</v>
      </c>
      <c r="I661" s="28" t="s">
        <v>1887</v>
      </c>
      <c r="J661" s="28" t="s">
        <v>1888</v>
      </c>
      <c r="K661" s="28"/>
      <c r="L661" s="28"/>
      <c r="M661" s="28" t="s">
        <v>93</v>
      </c>
      <c r="N661" s="28" t="s">
        <v>354</v>
      </c>
      <c r="O661" s="28" t="s">
        <v>9</v>
      </c>
    </row>
    <row r="662" spans="1:15" x14ac:dyDescent="0.25">
      <c r="A662" s="58" t="s">
        <v>393</v>
      </c>
      <c r="B662" s="28">
        <v>1360</v>
      </c>
      <c r="C662" s="28" t="s">
        <v>0</v>
      </c>
      <c r="D662" s="28">
        <v>408835</v>
      </c>
      <c r="E662" s="28" t="s">
        <v>1743</v>
      </c>
      <c r="F662" s="28" t="s">
        <v>1744</v>
      </c>
      <c r="G662" s="28" t="s">
        <v>40</v>
      </c>
      <c r="H662" s="28">
        <v>5</v>
      </c>
      <c r="I662" s="28" t="s">
        <v>824</v>
      </c>
      <c r="J662" s="28" t="s">
        <v>205</v>
      </c>
      <c r="K662" s="28"/>
      <c r="L662" s="28" t="s">
        <v>1618</v>
      </c>
      <c r="M662" s="28" t="s">
        <v>7</v>
      </c>
      <c r="N662" s="28" t="s">
        <v>392</v>
      </c>
      <c r="O662" s="28" t="s">
        <v>9</v>
      </c>
    </row>
    <row r="663" spans="1:15" x14ac:dyDescent="0.25">
      <c r="A663" s="58" t="s">
        <v>10</v>
      </c>
      <c r="B663" s="28">
        <v>1361</v>
      </c>
      <c r="C663" s="28" t="s">
        <v>0</v>
      </c>
      <c r="D663" s="28">
        <v>419427</v>
      </c>
      <c r="E663" s="28" t="s">
        <v>1648</v>
      </c>
      <c r="F663" s="28" t="s">
        <v>1889</v>
      </c>
      <c r="G663" s="28" t="s">
        <v>291</v>
      </c>
      <c r="H663" s="28">
        <v>100</v>
      </c>
      <c r="I663" s="28" t="s">
        <v>1879</v>
      </c>
      <c r="J663" s="28" t="s">
        <v>1880</v>
      </c>
      <c r="K663" s="28"/>
      <c r="L663" s="28" t="s">
        <v>1611</v>
      </c>
      <c r="M663" s="28" t="s">
        <v>7</v>
      </c>
      <c r="N663" s="28" t="s">
        <v>1612</v>
      </c>
      <c r="O663" s="28" t="s">
        <v>9</v>
      </c>
    </row>
    <row r="664" spans="1:15" x14ac:dyDescent="0.25">
      <c r="A664" s="58" t="s">
        <v>1840</v>
      </c>
      <c r="B664" s="28">
        <v>1362</v>
      </c>
      <c r="C664" s="28" t="s">
        <v>0</v>
      </c>
      <c r="D664" s="28">
        <v>4111</v>
      </c>
      <c r="E664" s="28" t="s">
        <v>1890</v>
      </c>
      <c r="F664" s="28" t="s">
        <v>1891</v>
      </c>
      <c r="G664" s="28" t="s">
        <v>1892</v>
      </c>
      <c r="H664" s="28">
        <v>36</v>
      </c>
      <c r="I664" s="28" t="s">
        <v>1893</v>
      </c>
      <c r="J664" s="28" t="s">
        <v>1894</v>
      </c>
      <c r="K664" s="28"/>
      <c r="L664" s="28"/>
      <c r="M664" s="28" t="s">
        <v>93</v>
      </c>
      <c r="N664" s="28" t="s">
        <v>354</v>
      </c>
      <c r="O664" s="28" t="s">
        <v>9</v>
      </c>
    </row>
    <row r="665" spans="1:15" x14ac:dyDescent="0.25">
      <c r="A665" s="58" t="s">
        <v>393</v>
      </c>
      <c r="B665" s="28">
        <v>1363</v>
      </c>
      <c r="C665" s="28" t="s">
        <v>0</v>
      </c>
      <c r="D665" s="28">
        <v>408774</v>
      </c>
      <c r="E665" s="28" t="s">
        <v>1747</v>
      </c>
      <c r="F665" s="28" t="s">
        <v>1748</v>
      </c>
      <c r="G665" s="28" t="s">
        <v>40</v>
      </c>
      <c r="H665" s="28">
        <v>5</v>
      </c>
      <c r="I665" s="28" t="s">
        <v>470</v>
      </c>
      <c r="J665" s="28" t="s">
        <v>28</v>
      </c>
      <c r="K665" s="28"/>
      <c r="L665" s="28" t="s">
        <v>1618</v>
      </c>
      <c r="M665" s="28" t="s">
        <v>7</v>
      </c>
      <c r="N665" s="28" t="s">
        <v>392</v>
      </c>
      <c r="O665" s="28" t="s">
        <v>9</v>
      </c>
    </row>
    <row r="666" spans="1:15" x14ac:dyDescent="0.25">
      <c r="A666" s="58" t="s">
        <v>10</v>
      </c>
      <c r="B666" s="28">
        <v>1364</v>
      </c>
      <c r="C666" s="28" t="s">
        <v>0</v>
      </c>
      <c r="D666" s="28">
        <v>419428</v>
      </c>
      <c r="E666" s="28" t="s">
        <v>1648</v>
      </c>
      <c r="F666" s="28" t="s">
        <v>1895</v>
      </c>
      <c r="G666" s="28" t="s">
        <v>291</v>
      </c>
      <c r="H666" s="28">
        <v>100</v>
      </c>
      <c r="I666" s="28" t="s">
        <v>1879</v>
      </c>
      <c r="J666" s="28" t="s">
        <v>1880</v>
      </c>
      <c r="K666" s="28"/>
      <c r="L666" s="28" t="s">
        <v>1611</v>
      </c>
      <c r="M666" s="28" t="s">
        <v>7</v>
      </c>
      <c r="N666" s="28" t="s">
        <v>1612</v>
      </c>
      <c r="O666" s="28" t="s">
        <v>9</v>
      </c>
    </row>
    <row r="667" spans="1:15" x14ac:dyDescent="0.25">
      <c r="A667" s="58" t="s">
        <v>1840</v>
      </c>
      <c r="B667" s="28">
        <v>1365</v>
      </c>
      <c r="C667" s="28" t="s">
        <v>0</v>
      </c>
      <c r="D667" s="28">
        <v>4111</v>
      </c>
      <c r="E667" s="28" t="s">
        <v>1890</v>
      </c>
      <c r="F667" s="28" t="s">
        <v>1896</v>
      </c>
      <c r="G667" s="28" t="s">
        <v>1892</v>
      </c>
      <c r="H667" s="28">
        <v>36</v>
      </c>
      <c r="I667" s="28" t="s">
        <v>513</v>
      </c>
      <c r="J667" s="28" t="s">
        <v>662</v>
      </c>
      <c r="K667" s="28"/>
      <c r="L667" s="28"/>
      <c r="M667" s="28" t="s">
        <v>93</v>
      </c>
      <c r="N667" s="28" t="s">
        <v>354</v>
      </c>
      <c r="O667" s="28" t="s">
        <v>9</v>
      </c>
    </row>
    <row r="668" spans="1:15" x14ac:dyDescent="0.25">
      <c r="A668" s="58" t="s">
        <v>393</v>
      </c>
      <c r="B668" s="28">
        <v>1366</v>
      </c>
      <c r="C668" s="28" t="s">
        <v>0</v>
      </c>
      <c r="D668" s="28">
        <v>408777</v>
      </c>
      <c r="E668" s="28" t="s">
        <v>1747</v>
      </c>
      <c r="F668" s="28" t="s">
        <v>1749</v>
      </c>
      <c r="G668" s="28" t="s">
        <v>40</v>
      </c>
      <c r="H668" s="28">
        <v>15</v>
      </c>
      <c r="I668" s="28" t="s">
        <v>1897</v>
      </c>
      <c r="J668" s="28" t="s">
        <v>1898</v>
      </c>
      <c r="K668" s="28"/>
      <c r="L668" s="28" t="s">
        <v>1618</v>
      </c>
      <c r="M668" s="28" t="s">
        <v>7</v>
      </c>
      <c r="N668" s="28" t="s">
        <v>392</v>
      </c>
      <c r="O668" s="28" t="s">
        <v>9</v>
      </c>
    </row>
    <row r="669" spans="1:15" x14ac:dyDescent="0.25">
      <c r="A669" s="58" t="s">
        <v>393</v>
      </c>
      <c r="B669" s="28">
        <v>1367</v>
      </c>
      <c r="C669" s="28" t="s">
        <v>0</v>
      </c>
      <c r="D669" s="28">
        <v>433970</v>
      </c>
      <c r="E669" s="28" t="s">
        <v>1899</v>
      </c>
      <c r="F669" s="28" t="s">
        <v>1900</v>
      </c>
      <c r="G669" s="28" t="s">
        <v>40</v>
      </c>
      <c r="H669" s="28">
        <v>20</v>
      </c>
      <c r="I669" s="28" t="s">
        <v>1901</v>
      </c>
      <c r="J669" s="28" t="s">
        <v>209</v>
      </c>
      <c r="K669" s="28"/>
      <c r="L669" s="28" t="s">
        <v>1618</v>
      </c>
      <c r="M669" s="28" t="s">
        <v>7</v>
      </c>
      <c r="N669" s="28" t="s">
        <v>392</v>
      </c>
      <c r="O669" s="28" t="s">
        <v>9</v>
      </c>
    </row>
    <row r="670" spans="1:15" x14ac:dyDescent="0.25">
      <c r="A670" s="58" t="s">
        <v>10</v>
      </c>
      <c r="B670" s="28">
        <v>1368</v>
      </c>
      <c r="C670" s="28" t="s">
        <v>0</v>
      </c>
      <c r="D670" s="28">
        <v>433876</v>
      </c>
      <c r="E670" s="28" t="s">
        <v>1648</v>
      </c>
      <c r="F670" s="28" t="s">
        <v>1902</v>
      </c>
      <c r="G670" s="28" t="s">
        <v>291</v>
      </c>
      <c r="H670" s="28">
        <v>44</v>
      </c>
      <c r="I670" s="28" t="s">
        <v>1903</v>
      </c>
      <c r="J670" s="28" t="s">
        <v>1904</v>
      </c>
      <c r="K670" s="28"/>
      <c r="L670" s="28" t="s">
        <v>1611</v>
      </c>
      <c r="M670" s="28" t="s">
        <v>7</v>
      </c>
      <c r="N670" s="28" t="s">
        <v>1612</v>
      </c>
      <c r="O670" s="28" t="s">
        <v>9</v>
      </c>
    </row>
    <row r="671" spans="1:15" x14ac:dyDescent="0.25">
      <c r="A671" s="58" t="s">
        <v>1840</v>
      </c>
      <c r="B671" s="28">
        <v>1369</v>
      </c>
      <c r="C671" s="28" t="s">
        <v>0</v>
      </c>
      <c r="D671" s="28">
        <v>4111</v>
      </c>
      <c r="E671" s="28" t="s">
        <v>1890</v>
      </c>
      <c r="F671" s="28" t="s">
        <v>1905</v>
      </c>
      <c r="G671" s="28" t="s">
        <v>1892</v>
      </c>
      <c r="H671" s="28">
        <v>100</v>
      </c>
      <c r="I671" s="28" t="s">
        <v>1906</v>
      </c>
      <c r="J671" s="28" t="s">
        <v>1907</v>
      </c>
      <c r="K671" s="28"/>
      <c r="L671" s="28"/>
      <c r="M671" s="28" t="s">
        <v>93</v>
      </c>
      <c r="N671" s="28" t="s">
        <v>354</v>
      </c>
      <c r="O671" s="28" t="s">
        <v>9</v>
      </c>
    </row>
    <row r="672" spans="1:15" x14ac:dyDescent="0.25">
      <c r="A672" s="58" t="s">
        <v>393</v>
      </c>
      <c r="B672" s="28">
        <v>1370</v>
      </c>
      <c r="C672" s="28" t="s">
        <v>0</v>
      </c>
      <c r="D672" s="28">
        <v>410500</v>
      </c>
      <c r="E672" s="28" t="s">
        <v>1908</v>
      </c>
      <c r="F672" s="28" t="s">
        <v>1909</v>
      </c>
      <c r="G672" s="28" t="s">
        <v>40</v>
      </c>
      <c r="H672" s="28">
        <v>10</v>
      </c>
      <c r="I672" s="28" t="s">
        <v>1694</v>
      </c>
      <c r="J672" s="28" t="s">
        <v>1110</v>
      </c>
      <c r="K672" s="28"/>
      <c r="L672" s="28" t="s">
        <v>1618</v>
      </c>
      <c r="M672" s="28" t="s">
        <v>7</v>
      </c>
      <c r="N672" s="28" t="s">
        <v>392</v>
      </c>
      <c r="O672" s="28" t="s">
        <v>9</v>
      </c>
    </row>
    <row r="673" spans="1:15" x14ac:dyDescent="0.25">
      <c r="A673" s="58" t="s">
        <v>393</v>
      </c>
      <c r="B673" s="28">
        <v>1371</v>
      </c>
      <c r="C673" s="28" t="s">
        <v>0</v>
      </c>
      <c r="D673" s="28">
        <v>433020</v>
      </c>
      <c r="E673" s="28" t="s">
        <v>1908</v>
      </c>
      <c r="F673" s="28" t="s">
        <v>1910</v>
      </c>
      <c r="G673" s="28" t="s">
        <v>40</v>
      </c>
      <c r="H673" s="28">
        <v>10</v>
      </c>
      <c r="I673" s="28" t="s">
        <v>1774</v>
      </c>
      <c r="J673" s="28" t="s">
        <v>1775</v>
      </c>
      <c r="K673" s="28"/>
      <c r="L673" s="28" t="s">
        <v>1618</v>
      </c>
      <c r="M673" s="28" t="s">
        <v>7</v>
      </c>
      <c r="N673" s="28" t="s">
        <v>392</v>
      </c>
      <c r="O673" s="28" t="s">
        <v>9</v>
      </c>
    </row>
    <row r="674" spans="1:15" x14ac:dyDescent="0.25">
      <c r="A674" s="58" t="s">
        <v>10</v>
      </c>
      <c r="B674" s="28">
        <v>1372</v>
      </c>
      <c r="C674" s="28" t="s">
        <v>0</v>
      </c>
      <c r="D674" s="28">
        <v>433877</v>
      </c>
      <c r="E674" s="28" t="s">
        <v>1648</v>
      </c>
      <c r="F674" s="28" t="s">
        <v>1911</v>
      </c>
      <c r="G674" s="28" t="s">
        <v>291</v>
      </c>
      <c r="H674" s="28">
        <v>16</v>
      </c>
      <c r="I674" s="28" t="s">
        <v>1912</v>
      </c>
      <c r="J674" s="28" t="s">
        <v>1913</v>
      </c>
      <c r="K674" s="28"/>
      <c r="L674" s="28" t="s">
        <v>1611</v>
      </c>
      <c r="M674" s="28" t="s">
        <v>7</v>
      </c>
      <c r="N674" s="28" t="s">
        <v>1612</v>
      </c>
      <c r="O674" s="28" t="s">
        <v>9</v>
      </c>
    </row>
    <row r="675" spans="1:15" x14ac:dyDescent="0.25">
      <c r="A675" s="58" t="s">
        <v>393</v>
      </c>
      <c r="B675" s="28">
        <v>1373</v>
      </c>
      <c r="C675" s="28" t="s">
        <v>0</v>
      </c>
      <c r="D675" s="28">
        <v>409252</v>
      </c>
      <c r="E675" s="28" t="s">
        <v>1664</v>
      </c>
      <c r="F675" s="28" t="s">
        <v>1773</v>
      </c>
      <c r="G675" s="28" t="s">
        <v>40</v>
      </c>
      <c r="H675" s="28">
        <v>10</v>
      </c>
      <c r="I675" s="28" t="s">
        <v>1780</v>
      </c>
      <c r="J675" s="28" t="s">
        <v>1781</v>
      </c>
      <c r="K675" s="28"/>
      <c r="L675" s="28" t="s">
        <v>1618</v>
      </c>
      <c r="M675" s="28" t="s">
        <v>7</v>
      </c>
      <c r="N675" s="28" t="s">
        <v>392</v>
      </c>
      <c r="O675" s="28" t="s">
        <v>9</v>
      </c>
    </row>
    <row r="676" spans="1:15" x14ac:dyDescent="0.25">
      <c r="A676" s="58" t="s">
        <v>393</v>
      </c>
      <c r="B676" s="28">
        <v>1374</v>
      </c>
      <c r="C676" s="28" t="s">
        <v>0</v>
      </c>
      <c r="D676" s="28">
        <v>409245</v>
      </c>
      <c r="E676" s="28" t="s">
        <v>1664</v>
      </c>
      <c r="F676" s="28" t="s">
        <v>1779</v>
      </c>
      <c r="G676" s="28" t="s">
        <v>40</v>
      </c>
      <c r="H676" s="28">
        <v>5</v>
      </c>
      <c r="I676" s="28" t="s">
        <v>231</v>
      </c>
      <c r="J676" s="28" t="s">
        <v>1682</v>
      </c>
      <c r="K676" s="28"/>
      <c r="L676" s="28" t="s">
        <v>1618</v>
      </c>
      <c r="M676" s="28" t="s">
        <v>7</v>
      </c>
      <c r="N676" s="28" t="s">
        <v>392</v>
      </c>
      <c r="O676" s="28" t="s">
        <v>9</v>
      </c>
    </row>
    <row r="677" spans="1:15" x14ac:dyDescent="0.25">
      <c r="A677" s="58" t="s">
        <v>10</v>
      </c>
      <c r="B677" s="28">
        <v>1375</v>
      </c>
      <c r="C677" s="28" t="s">
        <v>0</v>
      </c>
      <c r="D677" s="28">
        <v>433878</v>
      </c>
      <c r="E677" s="28" t="s">
        <v>1648</v>
      </c>
      <c r="F677" s="28" t="s">
        <v>1914</v>
      </c>
      <c r="G677" s="28" t="s">
        <v>291</v>
      </c>
      <c r="H677" s="28">
        <v>16</v>
      </c>
      <c r="I677" s="28" t="s">
        <v>1912</v>
      </c>
      <c r="J677" s="28" t="s">
        <v>1913</v>
      </c>
      <c r="K677" s="28"/>
      <c r="L677" s="28" t="s">
        <v>1611</v>
      </c>
      <c r="M677" s="28" t="s">
        <v>7</v>
      </c>
      <c r="N677" s="28" t="s">
        <v>1612</v>
      </c>
      <c r="O677" s="28" t="s">
        <v>9</v>
      </c>
    </row>
    <row r="678" spans="1:15" x14ac:dyDescent="0.25">
      <c r="A678" s="58" t="s">
        <v>393</v>
      </c>
      <c r="B678" s="29">
        <v>1376</v>
      </c>
      <c r="C678" s="29" t="s">
        <v>0</v>
      </c>
      <c r="D678" s="29">
        <v>409247</v>
      </c>
      <c r="E678" s="29" t="s">
        <v>1664</v>
      </c>
      <c r="F678" s="29" t="s">
        <v>1782</v>
      </c>
      <c r="G678" s="29" t="s">
        <v>40</v>
      </c>
      <c r="H678" s="29">
        <v>4</v>
      </c>
      <c r="I678" s="29" t="s">
        <v>1787</v>
      </c>
      <c r="J678" s="29" t="s">
        <v>1788</v>
      </c>
      <c r="K678" s="29"/>
      <c r="L678" s="29" t="s">
        <v>1618</v>
      </c>
      <c r="M678" s="29" t="s">
        <v>7</v>
      </c>
      <c r="N678" s="29" t="s">
        <v>392</v>
      </c>
      <c r="O678" s="29" t="s">
        <v>9</v>
      </c>
    </row>
    <row r="679" spans="1:15" x14ac:dyDescent="0.25">
      <c r="A679" s="58" t="s">
        <v>393</v>
      </c>
      <c r="B679" s="29">
        <v>1377</v>
      </c>
      <c r="C679" s="29" t="s">
        <v>0</v>
      </c>
      <c r="D679" s="29">
        <v>409248</v>
      </c>
      <c r="E679" s="29" t="s">
        <v>1664</v>
      </c>
      <c r="F679" s="29" t="s">
        <v>1786</v>
      </c>
      <c r="G679" s="29" t="s">
        <v>40</v>
      </c>
      <c r="H679" s="29">
        <v>10</v>
      </c>
      <c r="I679" s="29" t="s">
        <v>1791</v>
      </c>
      <c r="J679" s="29" t="s">
        <v>1792</v>
      </c>
      <c r="K679" s="29"/>
      <c r="L679" s="29" t="s">
        <v>1618</v>
      </c>
      <c r="M679" s="29" t="s">
        <v>7</v>
      </c>
      <c r="N679" s="29" t="s">
        <v>392</v>
      </c>
      <c r="O679" s="29" t="s">
        <v>9</v>
      </c>
    </row>
    <row r="680" spans="1:15" x14ac:dyDescent="0.25">
      <c r="A680" s="58" t="s">
        <v>393</v>
      </c>
      <c r="B680" s="29">
        <v>1378</v>
      </c>
      <c r="C680" s="29" t="s">
        <v>0</v>
      </c>
      <c r="D680" s="29">
        <v>409144</v>
      </c>
      <c r="E680" s="29" t="s">
        <v>1789</v>
      </c>
      <c r="F680" s="29" t="s">
        <v>1915</v>
      </c>
      <c r="G680" s="29" t="s">
        <v>40</v>
      </c>
      <c r="H680" s="29">
        <v>10</v>
      </c>
      <c r="I680" s="29" t="s">
        <v>1678</v>
      </c>
      <c r="J680" s="29" t="s">
        <v>1794</v>
      </c>
      <c r="K680" s="29"/>
      <c r="L680" s="29" t="s">
        <v>1618</v>
      </c>
      <c r="M680" s="29" t="s">
        <v>7</v>
      </c>
      <c r="N680" s="29" t="s">
        <v>392</v>
      </c>
      <c r="O680" s="29" t="s">
        <v>9</v>
      </c>
    </row>
    <row r="681" spans="1:15" x14ac:dyDescent="0.25">
      <c r="A681" s="58" t="s">
        <v>393</v>
      </c>
      <c r="B681" s="29">
        <v>1379</v>
      </c>
      <c r="C681" s="29" t="s">
        <v>0</v>
      </c>
      <c r="D681" s="29">
        <v>409140</v>
      </c>
      <c r="E681" s="29" t="s">
        <v>1789</v>
      </c>
      <c r="F681" s="29" t="s">
        <v>1916</v>
      </c>
      <c r="G681" s="29" t="s">
        <v>40</v>
      </c>
      <c r="H681" s="29">
        <v>3</v>
      </c>
      <c r="I681" s="29" t="s">
        <v>1917</v>
      </c>
      <c r="J681" s="29" t="s">
        <v>1918</v>
      </c>
      <c r="K681" s="29"/>
      <c r="L681" s="29" t="s">
        <v>1618</v>
      </c>
      <c r="M681" s="29" t="s">
        <v>7</v>
      </c>
      <c r="N681" s="29" t="s">
        <v>392</v>
      </c>
      <c r="O681" s="29" t="s">
        <v>9</v>
      </c>
    </row>
    <row r="682" spans="1:15" x14ac:dyDescent="0.25">
      <c r="A682" s="58" t="s">
        <v>393</v>
      </c>
      <c r="B682" s="29">
        <v>1380</v>
      </c>
      <c r="C682" s="29" t="s">
        <v>0</v>
      </c>
      <c r="D682" s="29">
        <v>410080</v>
      </c>
      <c r="E682" s="29" t="s">
        <v>1763</v>
      </c>
      <c r="F682" s="29" t="s">
        <v>1919</v>
      </c>
      <c r="G682" s="29" t="s">
        <v>40</v>
      </c>
      <c r="H682" s="29">
        <v>3</v>
      </c>
      <c r="I682" s="29" t="s">
        <v>1920</v>
      </c>
      <c r="J682" s="29" t="s">
        <v>1921</v>
      </c>
      <c r="K682" s="29"/>
      <c r="L682" s="29" t="s">
        <v>1618</v>
      </c>
      <c r="M682" s="29" t="s">
        <v>7</v>
      </c>
      <c r="N682" s="29" t="s">
        <v>392</v>
      </c>
      <c r="O682" s="29" t="s">
        <v>9</v>
      </c>
    </row>
    <row r="683" spans="1:15" x14ac:dyDescent="0.25">
      <c r="A683" s="58" t="s">
        <v>393</v>
      </c>
      <c r="B683" s="29">
        <v>1381</v>
      </c>
      <c r="C683" s="29" t="s">
        <v>0</v>
      </c>
      <c r="D683" s="29">
        <v>410081</v>
      </c>
      <c r="E683" s="29" t="s">
        <v>1763</v>
      </c>
      <c r="F683" s="29" t="s">
        <v>1922</v>
      </c>
      <c r="G683" s="29" t="s">
        <v>40</v>
      </c>
      <c r="H683" s="29">
        <v>4</v>
      </c>
      <c r="I683" s="29" t="s">
        <v>443</v>
      </c>
      <c r="J683" s="29" t="s">
        <v>1149</v>
      </c>
      <c r="K683" s="29"/>
      <c r="L683" s="29" t="s">
        <v>1618</v>
      </c>
      <c r="M683" s="29" t="s">
        <v>7</v>
      </c>
      <c r="N683" s="29" t="s">
        <v>392</v>
      </c>
      <c r="O683" s="29" t="s">
        <v>9</v>
      </c>
    </row>
    <row r="684" spans="1:15" x14ac:dyDescent="0.25">
      <c r="A684" s="58" t="s">
        <v>393</v>
      </c>
      <c r="B684" s="29">
        <v>1382</v>
      </c>
      <c r="C684" s="29" t="s">
        <v>0</v>
      </c>
      <c r="D684" s="29">
        <v>410112</v>
      </c>
      <c r="E684" s="29" t="s">
        <v>1763</v>
      </c>
      <c r="F684" s="29" t="s">
        <v>1764</v>
      </c>
      <c r="G684" s="29" t="s">
        <v>40</v>
      </c>
      <c r="H684" s="29">
        <v>5</v>
      </c>
      <c r="I684" s="29" t="s">
        <v>1769</v>
      </c>
      <c r="J684" s="29" t="s">
        <v>772</v>
      </c>
      <c r="K684" s="29"/>
      <c r="L684" s="29" t="s">
        <v>1618</v>
      </c>
      <c r="M684" s="29" t="s">
        <v>7</v>
      </c>
      <c r="N684" s="29" t="s">
        <v>392</v>
      </c>
      <c r="O684" s="29" t="s">
        <v>9</v>
      </c>
    </row>
    <row r="685" spans="1:15" x14ac:dyDescent="0.25">
      <c r="A685" s="58" t="s">
        <v>393</v>
      </c>
      <c r="B685" s="29">
        <v>1383</v>
      </c>
      <c r="C685" s="29" t="s">
        <v>0</v>
      </c>
      <c r="D685" s="29">
        <v>410115</v>
      </c>
      <c r="E685" s="29" t="s">
        <v>1763</v>
      </c>
      <c r="F685" s="29" t="s">
        <v>1768</v>
      </c>
      <c r="G685" s="29" t="s">
        <v>40</v>
      </c>
      <c r="H685" s="29">
        <v>50</v>
      </c>
      <c r="I685" s="29" t="s">
        <v>1923</v>
      </c>
      <c r="J685" s="29" t="s">
        <v>524</v>
      </c>
      <c r="K685" s="29"/>
      <c r="L685" s="29" t="s">
        <v>1618</v>
      </c>
      <c r="M685" s="29" t="s">
        <v>7</v>
      </c>
      <c r="N685" s="29" t="s">
        <v>392</v>
      </c>
      <c r="O685" s="29" t="s">
        <v>9</v>
      </c>
    </row>
    <row r="686" spans="1:15" x14ac:dyDescent="0.25">
      <c r="A686" s="58" t="s">
        <v>393</v>
      </c>
      <c r="B686" s="29">
        <v>1384</v>
      </c>
      <c r="C686" s="29" t="s">
        <v>0</v>
      </c>
      <c r="D686" s="29">
        <v>409705</v>
      </c>
      <c r="E686" s="29" t="s">
        <v>1924</v>
      </c>
      <c r="F686" s="29" t="s">
        <v>1925</v>
      </c>
      <c r="G686" s="29" t="s">
        <v>40</v>
      </c>
      <c r="H686" s="29">
        <v>15</v>
      </c>
      <c r="I686" s="29" t="s">
        <v>266</v>
      </c>
      <c r="J686" s="29" t="s">
        <v>1156</v>
      </c>
      <c r="K686" s="29"/>
      <c r="L686" s="29" t="s">
        <v>1618</v>
      </c>
      <c r="M686" s="29" t="s">
        <v>7</v>
      </c>
      <c r="N686" s="29" t="s">
        <v>392</v>
      </c>
      <c r="O686" s="29" t="s">
        <v>9</v>
      </c>
    </row>
    <row r="687" spans="1:15" x14ac:dyDescent="0.25">
      <c r="A687" s="58" t="s">
        <v>393</v>
      </c>
      <c r="B687" s="29">
        <v>1385</v>
      </c>
      <c r="C687" s="29" t="s">
        <v>0</v>
      </c>
      <c r="D687" s="29">
        <v>408955</v>
      </c>
      <c r="E687" s="29" t="s">
        <v>1926</v>
      </c>
      <c r="F687" s="29" t="s">
        <v>1927</v>
      </c>
      <c r="G687" s="29" t="s">
        <v>40</v>
      </c>
      <c r="H687" s="29">
        <v>10</v>
      </c>
      <c r="I687" s="29" t="s">
        <v>1646</v>
      </c>
      <c r="J687" s="29" t="s">
        <v>1647</v>
      </c>
      <c r="K687" s="29"/>
      <c r="L687" s="29" t="s">
        <v>1618</v>
      </c>
      <c r="M687" s="29" t="s">
        <v>7</v>
      </c>
      <c r="N687" s="29" t="s">
        <v>392</v>
      </c>
      <c r="O687" s="29" t="s">
        <v>9</v>
      </c>
    </row>
    <row r="688" spans="1:15" x14ac:dyDescent="0.25">
      <c r="A688" s="58" t="s">
        <v>393</v>
      </c>
      <c r="B688" s="29">
        <v>1386</v>
      </c>
      <c r="C688" s="29" t="s">
        <v>0</v>
      </c>
      <c r="D688" s="29">
        <v>410067</v>
      </c>
      <c r="E688" s="29" t="s">
        <v>1633</v>
      </c>
      <c r="F688" s="29" t="s">
        <v>1634</v>
      </c>
      <c r="G688" s="29" t="s">
        <v>40</v>
      </c>
      <c r="H688" s="29">
        <v>10</v>
      </c>
      <c r="I688" s="29" t="s">
        <v>1928</v>
      </c>
      <c r="J688" s="29" t="s">
        <v>1929</v>
      </c>
      <c r="K688" s="29"/>
      <c r="L688" s="29" t="s">
        <v>1618</v>
      </c>
      <c r="M688" s="29" t="s">
        <v>7</v>
      </c>
      <c r="N688" s="29" t="s">
        <v>392</v>
      </c>
      <c r="O688" s="29" t="s">
        <v>9</v>
      </c>
    </row>
    <row r="689" spans="1:15" x14ac:dyDescent="0.25">
      <c r="A689" s="58" t="s">
        <v>393</v>
      </c>
      <c r="B689" s="29">
        <v>1387</v>
      </c>
      <c r="C689" s="29" t="s">
        <v>0</v>
      </c>
      <c r="D689" s="29">
        <v>410719</v>
      </c>
      <c r="E689" s="29" t="s">
        <v>1930</v>
      </c>
      <c r="F689" s="29" t="s">
        <v>1931</v>
      </c>
      <c r="G689" s="29" t="s">
        <v>40</v>
      </c>
      <c r="H689" s="29">
        <v>10</v>
      </c>
      <c r="I689" s="29" t="s">
        <v>1787</v>
      </c>
      <c r="J689" s="29" t="s">
        <v>1932</v>
      </c>
      <c r="K689" s="29"/>
      <c r="L689" s="29" t="s">
        <v>1618</v>
      </c>
      <c r="M689" s="29" t="s">
        <v>7</v>
      </c>
      <c r="N689" s="29" t="s">
        <v>392</v>
      </c>
      <c r="O689" s="29" t="s">
        <v>9</v>
      </c>
    </row>
    <row r="690" spans="1:15" x14ac:dyDescent="0.25">
      <c r="A690" s="58" t="s">
        <v>10</v>
      </c>
      <c r="B690" s="29">
        <v>1388</v>
      </c>
      <c r="C690" s="29" t="s">
        <v>0</v>
      </c>
      <c r="D690" s="29">
        <v>433879</v>
      </c>
      <c r="E690" s="29" t="s">
        <v>1648</v>
      </c>
      <c r="F690" s="29" t="s">
        <v>1933</v>
      </c>
      <c r="G690" s="29" t="s">
        <v>291</v>
      </c>
      <c r="H690" s="29">
        <v>16</v>
      </c>
      <c r="I690" s="29" t="s">
        <v>1934</v>
      </c>
      <c r="J690" s="29" t="s">
        <v>1935</v>
      </c>
      <c r="K690" s="29"/>
      <c r="L690" s="29" t="s">
        <v>1611</v>
      </c>
      <c r="M690" s="29" t="s">
        <v>7</v>
      </c>
      <c r="N690" s="29" t="s">
        <v>1612</v>
      </c>
      <c r="O690" s="29" t="s">
        <v>9</v>
      </c>
    </row>
    <row r="691" spans="1:15" x14ac:dyDescent="0.25">
      <c r="A691" s="58" t="s">
        <v>393</v>
      </c>
      <c r="B691" s="29">
        <v>1389</v>
      </c>
      <c r="C691" s="29" t="s">
        <v>0</v>
      </c>
      <c r="D691" s="29">
        <v>446915</v>
      </c>
      <c r="E691" s="29" t="s">
        <v>1899</v>
      </c>
      <c r="F691" s="29" t="s">
        <v>1936</v>
      </c>
      <c r="G691" s="29" t="s">
        <v>40</v>
      </c>
      <c r="H691" s="29">
        <v>20</v>
      </c>
      <c r="I691" s="29" t="s">
        <v>56</v>
      </c>
      <c r="J691" s="29" t="s">
        <v>1106</v>
      </c>
      <c r="K691" s="29"/>
      <c r="L691" s="29" t="s">
        <v>1618</v>
      </c>
      <c r="M691" s="29" t="s">
        <v>7</v>
      </c>
      <c r="N691" s="29" t="s">
        <v>392</v>
      </c>
      <c r="O691" s="29" t="s">
        <v>9</v>
      </c>
    </row>
    <row r="692" spans="1:15" x14ac:dyDescent="0.25">
      <c r="A692" s="58" t="s">
        <v>393</v>
      </c>
      <c r="B692" s="29">
        <v>1390</v>
      </c>
      <c r="C692" s="29" t="s">
        <v>0</v>
      </c>
      <c r="D692" s="29">
        <v>249603</v>
      </c>
      <c r="E692" s="29" t="s">
        <v>1937</v>
      </c>
      <c r="F692" s="29" t="s">
        <v>1938</v>
      </c>
      <c r="G692" s="29" t="s">
        <v>40</v>
      </c>
      <c r="H692" s="29">
        <v>20</v>
      </c>
      <c r="I692" s="29" t="s">
        <v>269</v>
      </c>
      <c r="J692" s="29" t="s">
        <v>422</v>
      </c>
      <c r="K692" s="29"/>
      <c r="L692" s="29" t="s">
        <v>1521</v>
      </c>
      <c r="M692" s="29" t="s">
        <v>7</v>
      </c>
      <c r="N692" s="29" t="s">
        <v>392</v>
      </c>
      <c r="O692" s="29" t="s">
        <v>9</v>
      </c>
    </row>
    <row r="693" spans="1:15" x14ac:dyDescent="0.25">
      <c r="A693" s="58" t="s">
        <v>393</v>
      </c>
      <c r="B693" s="29">
        <v>1391</v>
      </c>
      <c r="C693" s="29" t="s">
        <v>0</v>
      </c>
      <c r="D693" s="29">
        <v>249607</v>
      </c>
      <c r="E693" s="29" t="s">
        <v>1937</v>
      </c>
      <c r="F693" s="29" t="s">
        <v>1939</v>
      </c>
      <c r="G693" s="29" t="s">
        <v>40</v>
      </c>
      <c r="H693" s="29">
        <v>20</v>
      </c>
      <c r="I693" s="29" t="s">
        <v>1839</v>
      </c>
      <c r="J693" s="29" t="s">
        <v>1940</v>
      </c>
      <c r="K693" s="29"/>
      <c r="L693" s="29" t="s">
        <v>1521</v>
      </c>
      <c r="M693" s="29" t="s">
        <v>7</v>
      </c>
      <c r="N693" s="29" t="s">
        <v>392</v>
      </c>
      <c r="O693" s="29" t="s">
        <v>9</v>
      </c>
    </row>
    <row r="694" spans="1:15" x14ac:dyDescent="0.25">
      <c r="A694" s="58" t="s">
        <v>10</v>
      </c>
      <c r="B694" s="29">
        <v>1392</v>
      </c>
      <c r="C694" s="29" t="s">
        <v>0</v>
      </c>
      <c r="D694" s="29">
        <v>47619</v>
      </c>
      <c r="E694" s="29" t="s">
        <v>1808</v>
      </c>
      <c r="F694" s="29" t="s">
        <v>1809</v>
      </c>
      <c r="G694" s="29" t="s">
        <v>40</v>
      </c>
      <c r="H694" s="29">
        <v>20</v>
      </c>
      <c r="I694" s="29" t="s">
        <v>1941</v>
      </c>
      <c r="J694" s="29" t="s">
        <v>1942</v>
      </c>
      <c r="K694" s="29"/>
      <c r="L694" s="29" t="s">
        <v>1611</v>
      </c>
      <c r="M694" s="29" t="s">
        <v>7</v>
      </c>
      <c r="N694" s="29" t="s">
        <v>1612</v>
      </c>
      <c r="O694" s="29" t="s">
        <v>9</v>
      </c>
    </row>
    <row r="695" spans="1:15" x14ac:dyDescent="0.25">
      <c r="A695" s="58" t="s">
        <v>10</v>
      </c>
      <c r="B695" s="29">
        <v>1393</v>
      </c>
      <c r="C695" s="29" t="s">
        <v>0</v>
      </c>
      <c r="D695" s="29">
        <v>47619</v>
      </c>
      <c r="E695" s="29" t="s">
        <v>1808</v>
      </c>
      <c r="F695" s="29" t="s">
        <v>1809</v>
      </c>
      <c r="G695" s="29" t="s">
        <v>40</v>
      </c>
      <c r="H695" s="29">
        <v>20</v>
      </c>
      <c r="I695" s="29" t="s">
        <v>1943</v>
      </c>
      <c r="J695" s="29" t="s">
        <v>1944</v>
      </c>
      <c r="K695" s="29"/>
      <c r="L695" s="29" t="s">
        <v>1611</v>
      </c>
      <c r="M695" s="29" t="s">
        <v>7</v>
      </c>
      <c r="N695" s="29" t="s">
        <v>1612</v>
      </c>
      <c r="O695" s="29" t="s">
        <v>9</v>
      </c>
    </row>
    <row r="696" spans="1:15" x14ac:dyDescent="0.25">
      <c r="A696" s="58" t="s">
        <v>393</v>
      </c>
      <c r="B696" s="29">
        <v>1394</v>
      </c>
      <c r="C696" s="29" t="s">
        <v>0</v>
      </c>
      <c r="D696" s="29">
        <v>252643</v>
      </c>
      <c r="E696" s="29" t="s">
        <v>1937</v>
      </c>
      <c r="F696" s="29" t="s">
        <v>1945</v>
      </c>
      <c r="G696" s="29" t="s">
        <v>40</v>
      </c>
      <c r="H696" s="29">
        <v>10</v>
      </c>
      <c r="I696" s="29" t="s">
        <v>840</v>
      </c>
      <c r="J696" s="29" t="s">
        <v>1678</v>
      </c>
      <c r="K696" s="29"/>
      <c r="L696" s="29" t="s">
        <v>1521</v>
      </c>
      <c r="M696" s="29" t="s">
        <v>7</v>
      </c>
      <c r="N696" s="29" t="s">
        <v>392</v>
      </c>
      <c r="O696" s="29" t="s">
        <v>9</v>
      </c>
    </row>
    <row r="697" spans="1:15" x14ac:dyDescent="0.25">
      <c r="A697" s="58" t="s">
        <v>393</v>
      </c>
      <c r="B697" s="29">
        <v>1395</v>
      </c>
      <c r="C697" s="29" t="s">
        <v>0</v>
      </c>
      <c r="D697" s="29">
        <v>300490</v>
      </c>
      <c r="E697" s="29" t="s">
        <v>1937</v>
      </c>
      <c r="F697" s="29" t="s">
        <v>1946</v>
      </c>
      <c r="G697" s="29" t="s">
        <v>40</v>
      </c>
      <c r="H697" s="29">
        <v>10</v>
      </c>
      <c r="I697" s="29" t="s">
        <v>266</v>
      </c>
      <c r="J697" s="29" t="s">
        <v>467</v>
      </c>
      <c r="K697" s="29"/>
      <c r="L697" s="29" t="s">
        <v>1618</v>
      </c>
      <c r="M697" s="29" t="s">
        <v>7</v>
      </c>
      <c r="N697" s="29" t="s">
        <v>392</v>
      </c>
      <c r="O697" s="29" t="s">
        <v>9</v>
      </c>
    </row>
    <row r="698" spans="1:15" x14ac:dyDescent="0.25">
      <c r="A698" s="58" t="s">
        <v>10</v>
      </c>
      <c r="B698" s="29">
        <v>1396</v>
      </c>
      <c r="C698" s="29" t="s">
        <v>0</v>
      </c>
      <c r="D698" s="29">
        <v>47619</v>
      </c>
      <c r="E698" s="29" t="s">
        <v>1808</v>
      </c>
      <c r="F698" s="29" t="s">
        <v>1809</v>
      </c>
      <c r="G698" s="29" t="s">
        <v>40</v>
      </c>
      <c r="H698" s="29">
        <v>20</v>
      </c>
      <c r="I698" s="29" t="s">
        <v>1947</v>
      </c>
      <c r="J698" s="29" t="s">
        <v>1948</v>
      </c>
      <c r="K698" s="29"/>
      <c r="L698" s="29" t="s">
        <v>1611</v>
      </c>
      <c r="M698" s="29" t="s">
        <v>7</v>
      </c>
      <c r="N698" s="29" t="s">
        <v>1612</v>
      </c>
      <c r="O698" s="29" t="s">
        <v>9</v>
      </c>
    </row>
    <row r="699" spans="1:15" x14ac:dyDescent="0.25">
      <c r="A699" s="58" t="s">
        <v>10</v>
      </c>
      <c r="B699" s="29">
        <v>1397</v>
      </c>
      <c r="C699" s="29" t="s">
        <v>0</v>
      </c>
      <c r="D699" s="29">
        <v>47619</v>
      </c>
      <c r="E699" s="29" t="s">
        <v>1808</v>
      </c>
      <c r="F699" s="29" t="s">
        <v>1809</v>
      </c>
      <c r="G699" s="29" t="s">
        <v>40</v>
      </c>
      <c r="H699" s="29">
        <v>20</v>
      </c>
      <c r="I699" s="29" t="s">
        <v>1943</v>
      </c>
      <c r="J699" s="29" t="s">
        <v>1944</v>
      </c>
      <c r="K699" s="29"/>
      <c r="L699" s="29" t="s">
        <v>1611</v>
      </c>
      <c r="M699" s="29" t="s">
        <v>7</v>
      </c>
      <c r="N699" s="29" t="s">
        <v>1612</v>
      </c>
      <c r="O699" s="29" t="s">
        <v>9</v>
      </c>
    </row>
    <row r="700" spans="1:15" x14ac:dyDescent="0.25">
      <c r="A700" s="58" t="s">
        <v>393</v>
      </c>
      <c r="B700" s="29">
        <v>1398</v>
      </c>
      <c r="C700" s="29" t="s">
        <v>0</v>
      </c>
      <c r="D700" s="29">
        <v>410138</v>
      </c>
      <c r="E700" s="29" t="s">
        <v>1937</v>
      </c>
      <c r="F700" s="29" t="s">
        <v>1949</v>
      </c>
      <c r="G700" s="29" t="s">
        <v>40</v>
      </c>
      <c r="H700" s="29">
        <v>12</v>
      </c>
      <c r="I700" s="29" t="s">
        <v>336</v>
      </c>
      <c r="J700" s="29" t="s">
        <v>470</v>
      </c>
      <c r="K700" s="29"/>
      <c r="L700" s="29" t="s">
        <v>1521</v>
      </c>
      <c r="M700" s="29" t="s">
        <v>7</v>
      </c>
      <c r="N700" s="29" t="s">
        <v>392</v>
      </c>
      <c r="O700" s="29" t="s">
        <v>9</v>
      </c>
    </row>
    <row r="701" spans="1:15" x14ac:dyDescent="0.25">
      <c r="A701" s="58" t="s">
        <v>393</v>
      </c>
      <c r="B701" s="29">
        <v>1399</v>
      </c>
      <c r="C701" s="29" t="s">
        <v>0</v>
      </c>
      <c r="D701" s="29">
        <v>363483</v>
      </c>
      <c r="E701" s="29" t="s">
        <v>1538</v>
      </c>
      <c r="F701" s="29" t="s">
        <v>1950</v>
      </c>
      <c r="G701" s="29" t="s">
        <v>40</v>
      </c>
      <c r="H701" s="29">
        <v>12</v>
      </c>
      <c r="I701" s="29" t="s">
        <v>443</v>
      </c>
      <c r="J701" s="29" t="s">
        <v>1951</v>
      </c>
      <c r="K701" s="29"/>
      <c r="L701" s="29" t="s">
        <v>1521</v>
      </c>
      <c r="M701" s="29" t="s">
        <v>7</v>
      </c>
      <c r="N701" s="29" t="s">
        <v>392</v>
      </c>
      <c r="O701" s="29" t="s">
        <v>9</v>
      </c>
    </row>
    <row r="702" spans="1:15" x14ac:dyDescent="0.25">
      <c r="A702" s="58" t="s">
        <v>393</v>
      </c>
      <c r="B702" s="29">
        <v>1400</v>
      </c>
      <c r="C702" s="29" t="s">
        <v>0</v>
      </c>
      <c r="D702" s="29">
        <v>363482</v>
      </c>
      <c r="E702" s="29" t="s">
        <v>1538</v>
      </c>
      <c r="F702" s="29" t="s">
        <v>1539</v>
      </c>
      <c r="G702" s="29" t="s">
        <v>40</v>
      </c>
      <c r="H702" s="29">
        <v>20</v>
      </c>
      <c r="I702" s="29" t="s">
        <v>1952</v>
      </c>
      <c r="J702" s="29" t="s">
        <v>1953</v>
      </c>
      <c r="K702" s="29"/>
      <c r="L702" s="29" t="s">
        <v>1618</v>
      </c>
      <c r="M702" s="29" t="s">
        <v>7</v>
      </c>
      <c r="N702" s="29" t="s">
        <v>392</v>
      </c>
      <c r="O702" s="29" t="s">
        <v>9</v>
      </c>
    </row>
    <row r="703" spans="1:15" x14ac:dyDescent="0.25">
      <c r="A703" s="58" t="s">
        <v>393</v>
      </c>
      <c r="B703" s="30">
        <v>1401</v>
      </c>
      <c r="C703" s="30" t="s">
        <v>0</v>
      </c>
      <c r="D703" s="30">
        <v>408810</v>
      </c>
      <c r="E703" s="30" t="s">
        <v>1954</v>
      </c>
      <c r="F703" s="30" t="s">
        <v>1955</v>
      </c>
      <c r="G703" s="30" t="s">
        <v>40</v>
      </c>
      <c r="H703" s="30">
        <v>10</v>
      </c>
      <c r="I703" s="30" t="s">
        <v>4</v>
      </c>
      <c r="J703" s="30" t="s">
        <v>337</v>
      </c>
      <c r="K703" s="30"/>
      <c r="L703" s="30" t="s">
        <v>1618</v>
      </c>
      <c r="M703" s="30" t="s">
        <v>7</v>
      </c>
      <c r="N703" s="30" t="s">
        <v>392</v>
      </c>
      <c r="O703" s="30" t="s">
        <v>9</v>
      </c>
    </row>
    <row r="704" spans="1:15" x14ac:dyDescent="0.25">
      <c r="A704" s="58" t="s">
        <v>393</v>
      </c>
      <c r="B704" s="30">
        <v>1402</v>
      </c>
      <c r="C704" s="30" t="s">
        <v>0</v>
      </c>
      <c r="D704" s="30">
        <v>408987</v>
      </c>
      <c r="E704" s="30" t="s">
        <v>1956</v>
      </c>
      <c r="F704" s="30" t="s">
        <v>1957</v>
      </c>
      <c r="G704" s="30" t="s">
        <v>40</v>
      </c>
      <c r="H704" s="30">
        <v>10</v>
      </c>
      <c r="I704" s="30" t="s">
        <v>269</v>
      </c>
      <c r="J704" s="30" t="s">
        <v>786</v>
      </c>
      <c r="K704" s="30"/>
      <c r="L704" s="30" t="s">
        <v>1618</v>
      </c>
      <c r="M704" s="30" t="s">
        <v>7</v>
      </c>
      <c r="N704" s="30" t="s">
        <v>392</v>
      </c>
      <c r="O704" s="30" t="s">
        <v>9</v>
      </c>
    </row>
    <row r="705" spans="1:15" x14ac:dyDescent="0.25">
      <c r="A705" s="58" t="s">
        <v>393</v>
      </c>
      <c r="B705" s="30">
        <v>1403</v>
      </c>
      <c r="C705" s="30" t="s">
        <v>0</v>
      </c>
      <c r="D705" s="30">
        <v>272821</v>
      </c>
      <c r="E705" s="30" t="s">
        <v>1756</v>
      </c>
      <c r="F705" s="30" t="s">
        <v>1757</v>
      </c>
      <c r="G705" s="30" t="s">
        <v>40</v>
      </c>
      <c r="H705" s="30">
        <v>10</v>
      </c>
      <c r="I705" s="30" t="s">
        <v>269</v>
      </c>
      <c r="J705" s="30" t="s">
        <v>786</v>
      </c>
      <c r="K705" s="30"/>
      <c r="L705" s="30" t="s">
        <v>1521</v>
      </c>
      <c r="M705" s="30" t="s">
        <v>7</v>
      </c>
      <c r="N705" s="30" t="s">
        <v>392</v>
      </c>
      <c r="O705" s="30" t="s">
        <v>9</v>
      </c>
    </row>
    <row r="706" spans="1:15" x14ac:dyDescent="0.25">
      <c r="A706" s="58" t="s">
        <v>393</v>
      </c>
      <c r="B706" s="30">
        <v>1404</v>
      </c>
      <c r="C706" s="30" t="s">
        <v>0</v>
      </c>
      <c r="D706" s="30">
        <v>243242</v>
      </c>
      <c r="E706" s="30" t="s">
        <v>1756</v>
      </c>
      <c r="F706" s="30" t="s">
        <v>1958</v>
      </c>
      <c r="G706" s="30" t="s">
        <v>40</v>
      </c>
      <c r="H706" s="30">
        <v>3</v>
      </c>
      <c r="I706" s="30" t="s">
        <v>166</v>
      </c>
      <c r="J706" s="30" t="s">
        <v>447</v>
      </c>
      <c r="K706" s="30"/>
      <c r="L706" s="30" t="s">
        <v>1521</v>
      </c>
      <c r="M706" s="30" t="s">
        <v>7</v>
      </c>
      <c r="N706" s="30" t="s">
        <v>392</v>
      </c>
      <c r="O706" s="30" t="s">
        <v>9</v>
      </c>
    </row>
    <row r="707" spans="1:15" x14ac:dyDescent="0.25">
      <c r="A707" s="58" t="s">
        <v>393</v>
      </c>
      <c r="B707" s="30">
        <v>1405</v>
      </c>
      <c r="C707" s="30" t="s">
        <v>0</v>
      </c>
      <c r="D707" s="30">
        <v>299240</v>
      </c>
      <c r="E707" s="30" t="s">
        <v>1525</v>
      </c>
      <c r="F707" s="30" t="s">
        <v>1526</v>
      </c>
      <c r="G707" s="30" t="s">
        <v>291</v>
      </c>
      <c r="H707" s="30">
        <v>3</v>
      </c>
      <c r="I707" s="30" t="s">
        <v>504</v>
      </c>
      <c r="J707" s="30" t="s">
        <v>1959</v>
      </c>
      <c r="K707" s="30"/>
      <c r="L707" s="30" t="s">
        <v>1521</v>
      </c>
      <c r="M707" s="30" t="s">
        <v>7</v>
      </c>
      <c r="N707" s="30" t="s">
        <v>392</v>
      </c>
      <c r="O707" s="30" t="s">
        <v>9</v>
      </c>
    </row>
    <row r="708" spans="1:15" x14ac:dyDescent="0.25">
      <c r="A708" s="58" t="s">
        <v>393</v>
      </c>
      <c r="B708" s="30">
        <v>1406</v>
      </c>
      <c r="C708" s="30" t="s">
        <v>0</v>
      </c>
      <c r="D708" s="30">
        <v>273178</v>
      </c>
      <c r="E708" s="30" t="s">
        <v>1525</v>
      </c>
      <c r="F708" s="30" t="s">
        <v>1960</v>
      </c>
      <c r="G708" s="30" t="s">
        <v>1961</v>
      </c>
      <c r="H708" s="30">
        <v>25</v>
      </c>
      <c r="I708" s="30" t="s">
        <v>1962</v>
      </c>
      <c r="J708" s="30" t="s">
        <v>1963</v>
      </c>
      <c r="K708" s="30"/>
      <c r="L708" s="30" t="s">
        <v>1521</v>
      </c>
      <c r="M708" s="30" t="s">
        <v>7</v>
      </c>
      <c r="N708" s="30" t="s">
        <v>392</v>
      </c>
      <c r="O708" s="30" t="s">
        <v>9</v>
      </c>
    </row>
    <row r="709" spans="1:15" x14ac:dyDescent="0.25">
      <c r="A709" s="58" t="s">
        <v>393</v>
      </c>
      <c r="B709" s="30">
        <v>1407</v>
      </c>
      <c r="C709" s="30" t="s">
        <v>0</v>
      </c>
      <c r="D709" s="30">
        <v>409643</v>
      </c>
      <c r="E709" s="30" t="s">
        <v>1964</v>
      </c>
      <c r="F709" s="30" t="s">
        <v>1965</v>
      </c>
      <c r="G709" s="30" t="s">
        <v>40</v>
      </c>
      <c r="H709" s="30">
        <v>500</v>
      </c>
      <c r="I709" s="30" t="s">
        <v>27</v>
      </c>
      <c r="J709" s="30" t="s">
        <v>28</v>
      </c>
      <c r="K709" s="30"/>
      <c r="L709" s="30" t="s">
        <v>1618</v>
      </c>
      <c r="M709" s="30" t="s">
        <v>7</v>
      </c>
      <c r="N709" s="30" t="s">
        <v>392</v>
      </c>
      <c r="O709" s="30" t="s">
        <v>9</v>
      </c>
    </row>
    <row r="710" spans="1:15" x14ac:dyDescent="0.25">
      <c r="A710" s="58" t="s">
        <v>393</v>
      </c>
      <c r="B710" s="30">
        <v>1408</v>
      </c>
      <c r="C710" s="30" t="s">
        <v>0</v>
      </c>
      <c r="D710" s="30">
        <v>409072</v>
      </c>
      <c r="E710" s="30" t="s">
        <v>1966</v>
      </c>
      <c r="F710" s="30" t="s">
        <v>1967</v>
      </c>
      <c r="G710" s="30" t="s">
        <v>40</v>
      </c>
      <c r="H710" s="30">
        <v>500</v>
      </c>
      <c r="I710" s="30" t="s">
        <v>1968</v>
      </c>
      <c r="J710" s="30" t="s">
        <v>1969</v>
      </c>
      <c r="K710" s="30"/>
      <c r="L710" s="30" t="s">
        <v>1618</v>
      </c>
      <c r="M710" s="30" t="s">
        <v>7</v>
      </c>
      <c r="N710" s="30" t="s">
        <v>392</v>
      </c>
      <c r="O710" s="30" t="s">
        <v>9</v>
      </c>
    </row>
    <row r="711" spans="1:15" x14ac:dyDescent="0.25">
      <c r="A711" s="58" t="s">
        <v>393</v>
      </c>
      <c r="B711" s="30">
        <v>1409</v>
      </c>
      <c r="C711" s="30" t="s">
        <v>0</v>
      </c>
      <c r="D711" s="30">
        <v>409046</v>
      </c>
      <c r="E711" s="30" t="s">
        <v>1966</v>
      </c>
      <c r="F711" s="30" t="s">
        <v>1970</v>
      </c>
      <c r="G711" s="30" t="s">
        <v>40</v>
      </c>
      <c r="H711" s="30">
        <v>10</v>
      </c>
      <c r="I711" s="30" t="s">
        <v>1971</v>
      </c>
      <c r="J711" s="30" t="s">
        <v>1972</v>
      </c>
      <c r="K711" s="30"/>
      <c r="L711" s="30" t="s">
        <v>1618</v>
      </c>
      <c r="M711" s="30" t="s">
        <v>7</v>
      </c>
      <c r="N711" s="30" t="s">
        <v>392</v>
      </c>
      <c r="O711" s="30" t="s">
        <v>9</v>
      </c>
    </row>
    <row r="712" spans="1:15" x14ac:dyDescent="0.25">
      <c r="A712" s="58" t="s">
        <v>393</v>
      </c>
      <c r="B712" s="30">
        <v>1410</v>
      </c>
      <c r="C712" s="30" t="s">
        <v>0</v>
      </c>
      <c r="D712" s="30">
        <v>279892</v>
      </c>
      <c r="E712" s="30" t="s">
        <v>1973</v>
      </c>
      <c r="F712" s="30" t="s">
        <v>1974</v>
      </c>
      <c r="G712" s="30" t="s">
        <v>40</v>
      </c>
      <c r="H712" s="30">
        <v>10</v>
      </c>
      <c r="I712" s="30" t="s">
        <v>959</v>
      </c>
      <c r="J712" s="30" t="s">
        <v>1143</v>
      </c>
      <c r="K712" s="30"/>
      <c r="L712" s="30" t="s">
        <v>1618</v>
      </c>
      <c r="M712" s="30" t="s">
        <v>7</v>
      </c>
      <c r="N712" s="30" t="s">
        <v>392</v>
      </c>
      <c r="O712" s="30" t="s">
        <v>9</v>
      </c>
    </row>
    <row r="713" spans="1:15" x14ac:dyDescent="0.25">
      <c r="A713" s="58" t="s">
        <v>393</v>
      </c>
      <c r="B713" s="30">
        <v>1411</v>
      </c>
      <c r="C713" s="30" t="s">
        <v>0</v>
      </c>
      <c r="D713" s="30">
        <v>408574</v>
      </c>
      <c r="E713" s="30" t="s">
        <v>1975</v>
      </c>
      <c r="F713" s="30" t="s">
        <v>1976</v>
      </c>
      <c r="G713" s="30" t="s">
        <v>40</v>
      </c>
      <c r="H713" s="30">
        <v>10</v>
      </c>
      <c r="I713" s="30" t="s">
        <v>1977</v>
      </c>
      <c r="J713" s="30" t="s">
        <v>1005</v>
      </c>
      <c r="K713" s="30"/>
      <c r="L713" s="30" t="s">
        <v>1618</v>
      </c>
      <c r="M713" s="30" t="s">
        <v>7</v>
      </c>
      <c r="N713" s="30" t="s">
        <v>392</v>
      </c>
      <c r="O713" s="30" t="s">
        <v>9</v>
      </c>
    </row>
    <row r="714" spans="1:15" x14ac:dyDescent="0.25">
      <c r="A714" s="58" t="s">
        <v>393</v>
      </c>
      <c r="B714" s="30">
        <v>1412</v>
      </c>
      <c r="C714" s="30" t="s">
        <v>0</v>
      </c>
      <c r="D714" s="30">
        <v>408571</v>
      </c>
      <c r="E714" s="30" t="s">
        <v>1975</v>
      </c>
      <c r="F714" s="30" t="s">
        <v>1978</v>
      </c>
      <c r="G714" s="30" t="s">
        <v>40</v>
      </c>
      <c r="H714" s="30">
        <v>10</v>
      </c>
      <c r="I714" s="30" t="s">
        <v>1977</v>
      </c>
      <c r="J714" s="30" t="s">
        <v>1005</v>
      </c>
      <c r="K714" s="30"/>
      <c r="L714" s="30" t="s">
        <v>1618</v>
      </c>
      <c r="M714" s="30" t="s">
        <v>7</v>
      </c>
      <c r="N714" s="30" t="s">
        <v>392</v>
      </c>
      <c r="O714" s="30" t="s">
        <v>9</v>
      </c>
    </row>
    <row r="715" spans="1:15" x14ac:dyDescent="0.25">
      <c r="A715" s="58" t="s">
        <v>393</v>
      </c>
      <c r="B715" s="30">
        <v>1413</v>
      </c>
      <c r="C715" s="30" t="s">
        <v>0</v>
      </c>
      <c r="D715" s="30">
        <v>419842</v>
      </c>
      <c r="E715" s="30" t="s">
        <v>1975</v>
      </c>
      <c r="F715" s="30" t="s">
        <v>1979</v>
      </c>
      <c r="G715" s="30" t="s">
        <v>40</v>
      </c>
      <c r="H715" s="30">
        <v>10</v>
      </c>
      <c r="I715" s="30" t="s">
        <v>231</v>
      </c>
      <c r="J715" s="30" t="s">
        <v>1980</v>
      </c>
      <c r="K715" s="30"/>
      <c r="L715" s="30" t="s">
        <v>1618</v>
      </c>
      <c r="M715" s="30" t="s">
        <v>7</v>
      </c>
      <c r="N715" s="30" t="s">
        <v>392</v>
      </c>
      <c r="O715" s="30" t="s">
        <v>9</v>
      </c>
    </row>
    <row r="716" spans="1:15" x14ac:dyDescent="0.25">
      <c r="A716" s="58" t="s">
        <v>393</v>
      </c>
      <c r="B716" s="30">
        <v>1414</v>
      </c>
      <c r="C716" s="30" t="s">
        <v>0</v>
      </c>
      <c r="D716" s="30">
        <v>422255</v>
      </c>
      <c r="E716" s="30" t="s">
        <v>1975</v>
      </c>
      <c r="F716" s="30" t="s">
        <v>1981</v>
      </c>
      <c r="G716" s="30" t="s">
        <v>40</v>
      </c>
      <c r="H716" s="30">
        <v>10</v>
      </c>
      <c r="I716" s="30" t="s">
        <v>1982</v>
      </c>
      <c r="J716" s="30" t="s">
        <v>1983</v>
      </c>
      <c r="K716" s="30"/>
      <c r="L716" s="30" t="s">
        <v>1618</v>
      </c>
      <c r="M716" s="30" t="s">
        <v>7</v>
      </c>
      <c r="N716" s="30" t="s">
        <v>392</v>
      </c>
      <c r="O716" s="30" t="s">
        <v>9</v>
      </c>
    </row>
    <row r="717" spans="1:15" x14ac:dyDescent="0.25">
      <c r="A717" s="58" t="s">
        <v>393</v>
      </c>
      <c r="B717" s="30">
        <v>1415</v>
      </c>
      <c r="C717" s="30" t="s">
        <v>0</v>
      </c>
      <c r="D717" s="30">
        <v>409856</v>
      </c>
      <c r="E717" s="30" t="s">
        <v>1975</v>
      </c>
      <c r="F717" s="30" t="s">
        <v>1984</v>
      </c>
      <c r="G717" s="30" t="s">
        <v>40</v>
      </c>
      <c r="H717" s="30">
        <v>10</v>
      </c>
      <c r="I717" s="30" t="s">
        <v>1985</v>
      </c>
      <c r="J717" s="30" t="s">
        <v>1986</v>
      </c>
      <c r="K717" s="30"/>
      <c r="L717" s="30" t="s">
        <v>1618</v>
      </c>
      <c r="M717" s="30" t="s">
        <v>7</v>
      </c>
      <c r="N717" s="30" t="s">
        <v>392</v>
      </c>
      <c r="O717" s="30" t="s">
        <v>9</v>
      </c>
    </row>
    <row r="718" spans="1:15" x14ac:dyDescent="0.25">
      <c r="A718" s="58" t="s">
        <v>393</v>
      </c>
      <c r="B718" s="30">
        <v>1416</v>
      </c>
      <c r="C718" s="30" t="s">
        <v>0</v>
      </c>
      <c r="D718" s="30">
        <v>425796</v>
      </c>
      <c r="E718" s="30" t="s">
        <v>1975</v>
      </c>
      <c r="F718" s="30" t="s">
        <v>1987</v>
      </c>
      <c r="G718" s="30" t="s">
        <v>40</v>
      </c>
      <c r="H718" s="30">
        <v>400</v>
      </c>
      <c r="I718" s="30" t="s">
        <v>754</v>
      </c>
      <c r="J718" s="30" t="s">
        <v>1682</v>
      </c>
      <c r="K718" s="30"/>
      <c r="L718" s="30" t="s">
        <v>1618</v>
      </c>
      <c r="M718" s="30" t="s">
        <v>7</v>
      </c>
      <c r="N718" s="30" t="s">
        <v>392</v>
      </c>
      <c r="O718" s="30" t="s">
        <v>9</v>
      </c>
    </row>
    <row r="719" spans="1:15" x14ac:dyDescent="0.25">
      <c r="A719" s="58" t="s">
        <v>393</v>
      </c>
      <c r="B719" s="30">
        <v>1417</v>
      </c>
      <c r="C719" s="30" t="s">
        <v>0</v>
      </c>
      <c r="D719" s="30">
        <v>303151</v>
      </c>
      <c r="E719" s="30" t="s">
        <v>976</v>
      </c>
      <c r="F719" s="30" t="s">
        <v>977</v>
      </c>
      <c r="G719" s="30" t="s">
        <v>291</v>
      </c>
      <c r="H719" s="30">
        <v>6</v>
      </c>
      <c r="I719" s="30" t="s">
        <v>56</v>
      </c>
      <c r="J719" s="30" t="s">
        <v>662</v>
      </c>
      <c r="K719" s="30"/>
      <c r="L719" s="30" t="s">
        <v>1618</v>
      </c>
      <c r="M719" s="30" t="s">
        <v>7</v>
      </c>
      <c r="N719" s="30" t="s">
        <v>392</v>
      </c>
      <c r="O719" s="30" t="s">
        <v>9</v>
      </c>
    </row>
    <row r="720" spans="1:15" x14ac:dyDescent="0.25">
      <c r="A720" s="58" t="s">
        <v>393</v>
      </c>
      <c r="B720" s="30">
        <v>1418</v>
      </c>
      <c r="C720" s="30" t="s">
        <v>0</v>
      </c>
      <c r="D720" s="30">
        <v>420833</v>
      </c>
      <c r="E720" s="30" t="s">
        <v>1988</v>
      </c>
      <c r="F720" s="30" t="s">
        <v>1989</v>
      </c>
      <c r="G720" s="30" t="s">
        <v>40</v>
      </c>
      <c r="H720" s="30">
        <v>142</v>
      </c>
      <c r="I720" s="30" t="s">
        <v>389</v>
      </c>
      <c r="J720" s="30" t="s">
        <v>390</v>
      </c>
      <c r="K720" s="30"/>
      <c r="L720" s="30" t="s">
        <v>391</v>
      </c>
      <c r="M720" s="30" t="s">
        <v>7</v>
      </c>
      <c r="N720" s="30" t="s">
        <v>392</v>
      </c>
      <c r="O720" s="30" t="s">
        <v>9</v>
      </c>
    </row>
    <row r="721" spans="1:15" x14ac:dyDescent="0.25">
      <c r="A721" s="58" t="s">
        <v>1840</v>
      </c>
      <c r="B721" s="30">
        <v>1419</v>
      </c>
      <c r="C721" s="30" t="s">
        <v>0</v>
      </c>
      <c r="D721" s="30">
        <v>248513</v>
      </c>
      <c r="E721" s="30" t="s">
        <v>1990</v>
      </c>
      <c r="F721" s="30" t="s">
        <v>1991</v>
      </c>
      <c r="G721" s="30" t="s">
        <v>40</v>
      </c>
      <c r="H721" s="30">
        <v>1</v>
      </c>
      <c r="I721" s="30" t="s">
        <v>294</v>
      </c>
      <c r="J721" s="30" t="s">
        <v>294</v>
      </c>
      <c r="K721" s="30"/>
      <c r="L721" s="30"/>
      <c r="M721" s="30" t="s">
        <v>93</v>
      </c>
      <c r="N721" s="30" t="s">
        <v>354</v>
      </c>
      <c r="O721" s="30" t="s">
        <v>9</v>
      </c>
    </row>
    <row r="722" spans="1:15" x14ac:dyDescent="0.25">
      <c r="A722" s="58" t="s">
        <v>1840</v>
      </c>
      <c r="B722" s="30">
        <v>1420</v>
      </c>
      <c r="C722" s="30" t="s">
        <v>0</v>
      </c>
      <c r="D722" s="30">
        <v>69140</v>
      </c>
      <c r="E722" s="30" t="s">
        <v>68</v>
      </c>
      <c r="F722" s="30" t="s">
        <v>1992</v>
      </c>
      <c r="G722" s="30" t="s">
        <v>40</v>
      </c>
      <c r="H722" s="30">
        <v>2</v>
      </c>
      <c r="I722" s="30" t="s">
        <v>367</v>
      </c>
      <c r="J722" s="30" t="s">
        <v>368</v>
      </c>
      <c r="K722" s="30"/>
      <c r="L722" s="30"/>
      <c r="M722" s="30" t="s">
        <v>7</v>
      </c>
      <c r="N722" s="30" t="s">
        <v>369</v>
      </c>
      <c r="O722" s="30" t="s">
        <v>9</v>
      </c>
    </row>
    <row r="723" spans="1:15" x14ac:dyDescent="0.25">
      <c r="A723" s="58" t="s">
        <v>1840</v>
      </c>
      <c r="B723" s="30">
        <v>1421</v>
      </c>
      <c r="C723" s="30" t="s">
        <v>0</v>
      </c>
      <c r="D723" s="30">
        <v>339564</v>
      </c>
      <c r="E723" s="30" t="s">
        <v>1063</v>
      </c>
      <c r="F723" s="30" t="s">
        <v>1993</v>
      </c>
      <c r="G723" s="30" t="s">
        <v>1994</v>
      </c>
      <c r="H723" s="30">
        <v>24</v>
      </c>
      <c r="I723" s="30" t="s">
        <v>1995</v>
      </c>
      <c r="J723" s="30" t="s">
        <v>1996</v>
      </c>
      <c r="K723" s="30"/>
      <c r="L723" s="30"/>
      <c r="M723" s="30" t="s">
        <v>7</v>
      </c>
      <c r="N723" s="30" t="s">
        <v>354</v>
      </c>
      <c r="O723" s="30" t="s">
        <v>9</v>
      </c>
    </row>
    <row r="724" spans="1:15" x14ac:dyDescent="0.25">
      <c r="A724" s="58" t="s">
        <v>393</v>
      </c>
      <c r="B724" s="30">
        <v>1423</v>
      </c>
      <c r="C724" s="30" t="s">
        <v>0</v>
      </c>
      <c r="D724" s="30">
        <v>346632</v>
      </c>
      <c r="E724" s="30" t="s">
        <v>201</v>
      </c>
      <c r="F724" s="30" t="s">
        <v>387</v>
      </c>
      <c r="G724" s="30" t="s">
        <v>1997</v>
      </c>
      <c r="H724" s="30">
        <v>122</v>
      </c>
      <c r="I724" s="30" t="s">
        <v>389</v>
      </c>
      <c r="J724" s="30" t="s">
        <v>1998</v>
      </c>
      <c r="K724" s="30"/>
      <c r="L724" s="30" t="s">
        <v>391</v>
      </c>
      <c r="M724" s="30" t="s">
        <v>7</v>
      </c>
      <c r="N724" s="30" t="s">
        <v>392</v>
      </c>
      <c r="O724" s="30" t="s">
        <v>9</v>
      </c>
    </row>
    <row r="725" spans="1:15" x14ac:dyDescent="0.25">
      <c r="A725" s="58" t="s">
        <v>393</v>
      </c>
      <c r="B725" s="30">
        <v>1424</v>
      </c>
      <c r="C725" s="30" t="s">
        <v>0</v>
      </c>
      <c r="D725" s="30">
        <v>345815</v>
      </c>
      <c r="E725" s="30" t="s">
        <v>399</v>
      </c>
      <c r="F725" s="30" t="s">
        <v>400</v>
      </c>
      <c r="G725" s="30" t="s">
        <v>406</v>
      </c>
      <c r="H725" s="30">
        <v>10000</v>
      </c>
      <c r="I725" s="30" t="s">
        <v>402</v>
      </c>
      <c r="J725" s="30" t="s">
        <v>301</v>
      </c>
      <c r="K725" s="30"/>
      <c r="L725" s="30" t="s">
        <v>391</v>
      </c>
      <c r="M725" s="30" t="s">
        <v>7</v>
      </c>
      <c r="N725" s="30" t="s">
        <v>392</v>
      </c>
      <c r="O725" s="30" t="s">
        <v>9</v>
      </c>
    </row>
    <row r="726" spans="1:15" x14ac:dyDescent="0.25">
      <c r="A726" s="58" t="s">
        <v>393</v>
      </c>
      <c r="B726" s="30">
        <v>1425</v>
      </c>
      <c r="C726" s="30" t="s">
        <v>0</v>
      </c>
      <c r="D726" s="30">
        <v>345904</v>
      </c>
      <c r="E726" s="30" t="s">
        <v>404</v>
      </c>
      <c r="F726" s="30" t="s">
        <v>405</v>
      </c>
      <c r="G726" s="30" t="s">
        <v>406</v>
      </c>
      <c r="H726" s="30">
        <v>31000</v>
      </c>
      <c r="I726" s="30" t="s">
        <v>402</v>
      </c>
      <c r="J726" s="30" t="s">
        <v>1940</v>
      </c>
      <c r="K726" s="30"/>
      <c r="L726" s="30" t="s">
        <v>391</v>
      </c>
      <c r="M726" s="30" t="s">
        <v>7</v>
      </c>
      <c r="N726" s="30" t="s">
        <v>392</v>
      </c>
      <c r="O726" s="30" t="s">
        <v>9</v>
      </c>
    </row>
    <row r="727" spans="1:15" x14ac:dyDescent="0.25">
      <c r="A727" s="58" t="s">
        <v>393</v>
      </c>
      <c r="B727" s="30">
        <v>1426</v>
      </c>
      <c r="C727" s="30" t="s">
        <v>0</v>
      </c>
      <c r="D727" s="30">
        <v>347336</v>
      </c>
      <c r="E727" s="30" t="s">
        <v>410</v>
      </c>
      <c r="F727" s="30" t="s">
        <v>411</v>
      </c>
      <c r="G727" s="30" t="s">
        <v>412</v>
      </c>
      <c r="H727" s="30">
        <v>23000</v>
      </c>
      <c r="I727" s="30" t="s">
        <v>407</v>
      </c>
      <c r="J727" s="30" t="s">
        <v>1182</v>
      </c>
      <c r="K727" s="30"/>
      <c r="L727" s="30" t="s">
        <v>391</v>
      </c>
      <c r="M727" s="30" t="s">
        <v>7</v>
      </c>
      <c r="N727" s="30" t="s">
        <v>392</v>
      </c>
      <c r="O727" s="30" t="s">
        <v>9</v>
      </c>
    </row>
    <row r="728" spans="1:15" x14ac:dyDescent="0.25">
      <c r="A728" s="58" t="s">
        <v>393</v>
      </c>
      <c r="B728" s="31">
        <v>1427</v>
      </c>
      <c r="C728" s="31" t="s">
        <v>0</v>
      </c>
      <c r="D728" s="31">
        <v>345906</v>
      </c>
      <c r="E728" s="31" t="s">
        <v>415</v>
      </c>
      <c r="F728" s="31" t="s">
        <v>416</v>
      </c>
      <c r="G728" s="31" t="s">
        <v>406</v>
      </c>
      <c r="H728" s="31">
        <v>26000</v>
      </c>
      <c r="I728" s="31" t="s">
        <v>407</v>
      </c>
      <c r="J728" s="31" t="s">
        <v>1999</v>
      </c>
      <c r="K728" s="31"/>
      <c r="L728" s="31" t="s">
        <v>391</v>
      </c>
      <c r="M728" s="31" t="s">
        <v>7</v>
      </c>
      <c r="N728" s="31" t="s">
        <v>392</v>
      </c>
      <c r="O728" s="31" t="s">
        <v>9</v>
      </c>
    </row>
    <row r="729" spans="1:15" x14ac:dyDescent="0.25">
      <c r="A729" s="58" t="s">
        <v>393</v>
      </c>
      <c r="B729" s="31">
        <v>1428</v>
      </c>
      <c r="C729" s="31" t="s">
        <v>0</v>
      </c>
      <c r="D729" s="31">
        <v>347289</v>
      </c>
      <c r="E729" s="31" t="s">
        <v>419</v>
      </c>
      <c r="F729" s="31" t="s">
        <v>420</v>
      </c>
      <c r="G729" s="31" t="s">
        <v>406</v>
      </c>
      <c r="H729" s="31">
        <v>9000</v>
      </c>
      <c r="I729" s="31" t="s">
        <v>421</v>
      </c>
      <c r="J729" s="31" t="s">
        <v>257</v>
      </c>
      <c r="K729" s="31"/>
      <c r="L729" s="31" t="s">
        <v>391</v>
      </c>
      <c r="M729" s="31" t="s">
        <v>7</v>
      </c>
      <c r="N729" s="31" t="s">
        <v>392</v>
      </c>
      <c r="O729" s="31" t="s">
        <v>9</v>
      </c>
    </row>
    <row r="730" spans="1:15" x14ac:dyDescent="0.25">
      <c r="A730" s="58" t="s">
        <v>393</v>
      </c>
      <c r="B730" s="31">
        <v>1429</v>
      </c>
      <c r="C730" s="31" t="s">
        <v>0</v>
      </c>
      <c r="D730" s="31">
        <v>348265</v>
      </c>
      <c r="E730" s="31" t="s">
        <v>424</v>
      </c>
      <c r="F730" s="31" t="s">
        <v>425</v>
      </c>
      <c r="G730" s="31" t="s">
        <v>412</v>
      </c>
      <c r="H730" s="31">
        <v>40000</v>
      </c>
      <c r="I730" s="31" t="s">
        <v>407</v>
      </c>
      <c r="J730" s="31" t="s">
        <v>302</v>
      </c>
      <c r="K730" s="31"/>
      <c r="L730" s="31" t="s">
        <v>391</v>
      </c>
      <c r="M730" s="31" t="s">
        <v>7</v>
      </c>
      <c r="N730" s="31" t="s">
        <v>392</v>
      </c>
      <c r="O730" s="31" t="s">
        <v>9</v>
      </c>
    </row>
    <row r="731" spans="1:15" x14ac:dyDescent="0.25">
      <c r="A731" s="58" t="s">
        <v>224</v>
      </c>
      <c r="B731" s="31">
        <v>1430</v>
      </c>
      <c r="C731" s="31" t="s">
        <v>0</v>
      </c>
      <c r="D731" s="31">
        <v>411631</v>
      </c>
      <c r="E731" s="31" t="s">
        <v>2000</v>
      </c>
      <c r="F731" s="31" t="s">
        <v>2001</v>
      </c>
      <c r="G731" s="31" t="s">
        <v>40</v>
      </c>
      <c r="H731" s="31">
        <v>2</v>
      </c>
      <c r="I731" s="31" t="s">
        <v>1769</v>
      </c>
      <c r="J731" s="31" t="s">
        <v>1065</v>
      </c>
      <c r="K731" s="31" t="s">
        <v>222</v>
      </c>
      <c r="L731" s="31" t="s">
        <v>262</v>
      </c>
      <c r="M731" s="31" t="s">
        <v>93</v>
      </c>
      <c r="N731" s="31" t="s">
        <v>223</v>
      </c>
      <c r="O731" s="31" t="s">
        <v>9</v>
      </c>
    </row>
    <row r="732" spans="1:15" x14ac:dyDescent="0.25">
      <c r="A732" s="58" t="s">
        <v>393</v>
      </c>
      <c r="B732" s="31">
        <v>1431</v>
      </c>
      <c r="C732" s="31" t="s">
        <v>0</v>
      </c>
      <c r="D732" s="31">
        <v>348805</v>
      </c>
      <c r="E732" s="31" t="s">
        <v>433</v>
      </c>
      <c r="F732" s="31" t="s">
        <v>434</v>
      </c>
      <c r="G732" s="31" t="s">
        <v>412</v>
      </c>
      <c r="H732" s="31">
        <v>11000</v>
      </c>
      <c r="I732" s="31" t="s">
        <v>402</v>
      </c>
      <c r="J732" s="31" t="s">
        <v>414</v>
      </c>
      <c r="K732" s="31"/>
      <c r="L732" s="31" t="s">
        <v>391</v>
      </c>
      <c r="M732" s="31" t="s">
        <v>7</v>
      </c>
      <c r="N732" s="31" t="s">
        <v>392</v>
      </c>
      <c r="O732" s="31" t="s">
        <v>9</v>
      </c>
    </row>
    <row r="733" spans="1:15" x14ac:dyDescent="0.25">
      <c r="A733" s="58" t="s">
        <v>393</v>
      </c>
      <c r="B733" s="31">
        <v>1432</v>
      </c>
      <c r="C733" s="31" t="s">
        <v>0</v>
      </c>
      <c r="D733" s="31">
        <v>347756</v>
      </c>
      <c r="E733" s="31" t="s">
        <v>435</v>
      </c>
      <c r="F733" s="31" t="s">
        <v>436</v>
      </c>
      <c r="G733" s="31" t="s">
        <v>412</v>
      </c>
      <c r="H733" s="31">
        <v>3000</v>
      </c>
      <c r="I733" s="31" t="s">
        <v>413</v>
      </c>
      <c r="J733" s="31" t="s">
        <v>264</v>
      </c>
      <c r="K733" s="31"/>
      <c r="L733" s="31" t="s">
        <v>391</v>
      </c>
      <c r="M733" s="31" t="s">
        <v>7</v>
      </c>
      <c r="N733" s="31" t="s">
        <v>392</v>
      </c>
      <c r="O733" s="31" t="s">
        <v>9</v>
      </c>
    </row>
    <row r="734" spans="1:15" x14ac:dyDescent="0.25">
      <c r="A734" s="58" t="s">
        <v>393</v>
      </c>
      <c r="B734" s="31">
        <v>1433</v>
      </c>
      <c r="C734" s="31" t="s">
        <v>0</v>
      </c>
      <c r="D734" s="31">
        <v>355207</v>
      </c>
      <c r="E734" s="31" t="s">
        <v>438</v>
      </c>
      <c r="F734" s="31" t="s">
        <v>439</v>
      </c>
      <c r="G734" s="31" t="s">
        <v>440</v>
      </c>
      <c r="H734" s="31">
        <v>28000</v>
      </c>
      <c r="I734" s="31" t="s">
        <v>413</v>
      </c>
      <c r="J734" s="31" t="s">
        <v>2002</v>
      </c>
      <c r="K734" s="31"/>
      <c r="L734" s="31" t="s">
        <v>391</v>
      </c>
      <c r="M734" s="31" t="s">
        <v>7</v>
      </c>
      <c r="N734" s="31" t="s">
        <v>392</v>
      </c>
      <c r="O734" s="31" t="s">
        <v>9</v>
      </c>
    </row>
    <row r="735" spans="1:15" x14ac:dyDescent="0.25">
      <c r="A735" s="58" t="s">
        <v>393</v>
      </c>
      <c r="B735" s="31">
        <v>1434</v>
      </c>
      <c r="C735" s="31" t="s">
        <v>0</v>
      </c>
      <c r="D735" s="31">
        <v>352843</v>
      </c>
      <c r="E735" s="31" t="s">
        <v>445</v>
      </c>
      <c r="F735" s="31" t="s">
        <v>446</v>
      </c>
      <c r="G735" s="31" t="s">
        <v>440</v>
      </c>
      <c r="H735" s="31">
        <v>3500</v>
      </c>
      <c r="I735" s="31" t="s">
        <v>407</v>
      </c>
      <c r="J735" s="31" t="s">
        <v>447</v>
      </c>
      <c r="K735" s="31"/>
      <c r="L735" s="31" t="s">
        <v>391</v>
      </c>
      <c r="M735" s="31" t="s">
        <v>7</v>
      </c>
      <c r="N735" s="31" t="s">
        <v>392</v>
      </c>
      <c r="O735" s="31" t="s">
        <v>9</v>
      </c>
    </row>
    <row r="736" spans="1:15" x14ac:dyDescent="0.25">
      <c r="A736" s="58" t="s">
        <v>393</v>
      </c>
      <c r="B736" s="31">
        <v>1435</v>
      </c>
      <c r="C736" s="31" t="s">
        <v>0</v>
      </c>
      <c r="D736" s="31">
        <v>445526</v>
      </c>
      <c r="E736" s="31" t="s">
        <v>438</v>
      </c>
      <c r="F736" s="31" t="s">
        <v>448</v>
      </c>
      <c r="G736" s="31" t="s">
        <v>440</v>
      </c>
      <c r="H736" s="31">
        <v>5000</v>
      </c>
      <c r="I736" s="31" t="s">
        <v>638</v>
      </c>
      <c r="J736" s="31" t="s">
        <v>167</v>
      </c>
      <c r="K736" s="31"/>
      <c r="L736" s="31" t="s">
        <v>391</v>
      </c>
      <c r="M736" s="31" t="s">
        <v>7</v>
      </c>
      <c r="N736" s="31" t="s">
        <v>392</v>
      </c>
      <c r="O736" s="31" t="s">
        <v>9</v>
      </c>
    </row>
    <row r="737" spans="1:15" x14ac:dyDescent="0.25">
      <c r="A737" s="58" t="s">
        <v>393</v>
      </c>
      <c r="B737" s="31">
        <v>1436</v>
      </c>
      <c r="C737" s="31" t="s">
        <v>0</v>
      </c>
      <c r="D737" s="31">
        <v>445457</v>
      </c>
      <c r="E737" s="31" t="s">
        <v>201</v>
      </c>
      <c r="F737" s="31" t="s">
        <v>450</v>
      </c>
      <c r="G737" s="31" t="s">
        <v>406</v>
      </c>
      <c r="H737" s="31">
        <v>44000</v>
      </c>
      <c r="I737" s="31" t="s">
        <v>413</v>
      </c>
      <c r="J737" s="31" t="s">
        <v>451</v>
      </c>
      <c r="K737" s="31"/>
      <c r="L737" s="31" t="s">
        <v>391</v>
      </c>
      <c r="M737" s="31" t="s">
        <v>7</v>
      </c>
      <c r="N737" s="31" t="s">
        <v>392</v>
      </c>
      <c r="O737" s="31" t="s">
        <v>9</v>
      </c>
    </row>
    <row r="738" spans="1:15" x14ac:dyDescent="0.25">
      <c r="A738" s="58" t="s">
        <v>393</v>
      </c>
      <c r="B738" s="31">
        <v>1437</v>
      </c>
      <c r="C738" s="31" t="s">
        <v>0</v>
      </c>
      <c r="D738" s="31">
        <v>392369</v>
      </c>
      <c r="E738" s="31" t="s">
        <v>456</v>
      </c>
      <c r="F738" s="31" t="s">
        <v>457</v>
      </c>
      <c r="G738" s="31" t="s">
        <v>458</v>
      </c>
      <c r="H738" s="31">
        <v>16000</v>
      </c>
      <c r="I738" s="31" t="s">
        <v>459</v>
      </c>
      <c r="J738" s="31" t="s">
        <v>408</v>
      </c>
      <c r="K738" s="31"/>
      <c r="L738" s="31" t="s">
        <v>391</v>
      </c>
      <c r="M738" s="31" t="s">
        <v>7</v>
      </c>
      <c r="N738" s="31" t="s">
        <v>392</v>
      </c>
      <c r="O738" s="31" t="s">
        <v>9</v>
      </c>
    </row>
    <row r="739" spans="1:15" x14ac:dyDescent="0.25">
      <c r="A739" s="58" t="s">
        <v>393</v>
      </c>
      <c r="B739" s="31">
        <v>1438</v>
      </c>
      <c r="C739" s="31" t="s">
        <v>0</v>
      </c>
      <c r="D739" s="31">
        <v>355813</v>
      </c>
      <c r="E739" s="31" t="s">
        <v>410</v>
      </c>
      <c r="F739" s="31" t="s">
        <v>460</v>
      </c>
      <c r="G739" s="31" t="s">
        <v>412</v>
      </c>
      <c r="H739" s="31">
        <v>12000</v>
      </c>
      <c r="I739" s="31" t="s">
        <v>461</v>
      </c>
      <c r="J739" s="31" t="s">
        <v>841</v>
      </c>
      <c r="K739" s="31"/>
      <c r="L739" s="31" t="s">
        <v>391</v>
      </c>
      <c r="M739" s="31" t="s">
        <v>7</v>
      </c>
      <c r="N739" s="31" t="s">
        <v>392</v>
      </c>
      <c r="O739" s="31" t="s">
        <v>9</v>
      </c>
    </row>
    <row r="740" spans="1:15" x14ac:dyDescent="0.25">
      <c r="A740" s="58" t="s">
        <v>393</v>
      </c>
      <c r="B740" s="31">
        <v>1439</v>
      </c>
      <c r="C740" s="31" t="s">
        <v>0</v>
      </c>
      <c r="D740" s="31">
        <v>412648</v>
      </c>
      <c r="E740" s="31" t="s">
        <v>415</v>
      </c>
      <c r="F740" s="31" t="s">
        <v>466</v>
      </c>
      <c r="G740" s="31" t="s">
        <v>406</v>
      </c>
      <c r="H740" s="31">
        <v>18000</v>
      </c>
      <c r="I740" s="31" t="s">
        <v>413</v>
      </c>
      <c r="J740" s="31" t="s">
        <v>28</v>
      </c>
      <c r="K740" s="31"/>
      <c r="L740" s="31" t="s">
        <v>391</v>
      </c>
      <c r="M740" s="31" t="s">
        <v>7</v>
      </c>
      <c r="N740" s="31" t="s">
        <v>392</v>
      </c>
      <c r="O740" s="31" t="s">
        <v>9</v>
      </c>
    </row>
    <row r="741" spans="1:15" x14ac:dyDescent="0.25">
      <c r="A741" s="58" t="s">
        <v>393</v>
      </c>
      <c r="B741" s="31">
        <v>1440</v>
      </c>
      <c r="C741" s="31" t="s">
        <v>0</v>
      </c>
      <c r="D741" s="31">
        <v>433509</v>
      </c>
      <c r="E741" s="31" t="s">
        <v>201</v>
      </c>
      <c r="F741" s="31" t="s">
        <v>471</v>
      </c>
      <c r="G741" s="31" t="s">
        <v>406</v>
      </c>
      <c r="H741" s="31">
        <v>36000</v>
      </c>
      <c r="I741" s="31" t="s">
        <v>472</v>
      </c>
      <c r="J741" s="31" t="s">
        <v>28</v>
      </c>
      <c r="K741" s="31"/>
      <c r="L741" s="31" t="s">
        <v>391</v>
      </c>
      <c r="M741" s="31" t="s">
        <v>7</v>
      </c>
      <c r="N741" s="31" t="s">
        <v>392</v>
      </c>
      <c r="O741" s="31" t="s">
        <v>9</v>
      </c>
    </row>
    <row r="742" spans="1:15" x14ac:dyDescent="0.25">
      <c r="A742" s="58" t="s">
        <v>393</v>
      </c>
      <c r="B742" s="31">
        <v>1441</v>
      </c>
      <c r="C742" s="31" t="s">
        <v>0</v>
      </c>
      <c r="D742" s="31">
        <v>347290</v>
      </c>
      <c r="E742" s="31" t="s">
        <v>419</v>
      </c>
      <c r="F742" s="31" t="s">
        <v>478</v>
      </c>
      <c r="G742" s="31" t="s">
        <v>406</v>
      </c>
      <c r="H742" s="31">
        <v>16000</v>
      </c>
      <c r="I742" s="31" t="s">
        <v>402</v>
      </c>
      <c r="J742" s="31" t="s">
        <v>279</v>
      </c>
      <c r="K742" s="31"/>
      <c r="L742" s="31" t="s">
        <v>391</v>
      </c>
      <c r="M742" s="31" t="s">
        <v>7</v>
      </c>
      <c r="N742" s="31" t="s">
        <v>392</v>
      </c>
      <c r="O742" s="31" t="s">
        <v>9</v>
      </c>
    </row>
    <row r="743" spans="1:15" x14ac:dyDescent="0.25">
      <c r="A743" s="58" t="s">
        <v>393</v>
      </c>
      <c r="B743" s="31">
        <v>1442</v>
      </c>
      <c r="C743" s="31" t="s">
        <v>0</v>
      </c>
      <c r="D743" s="31">
        <v>391820</v>
      </c>
      <c r="E743" s="31" t="s">
        <v>479</v>
      </c>
      <c r="F743" s="31" t="s">
        <v>480</v>
      </c>
      <c r="G743" s="31" t="s">
        <v>412</v>
      </c>
      <c r="H743" s="31">
        <v>16000</v>
      </c>
      <c r="I743" s="31" t="s">
        <v>407</v>
      </c>
      <c r="J743" s="31" t="s">
        <v>481</v>
      </c>
      <c r="K743" s="31"/>
      <c r="L743" s="31" t="s">
        <v>391</v>
      </c>
      <c r="M743" s="31" t="s">
        <v>7</v>
      </c>
      <c r="N743" s="31" t="s">
        <v>392</v>
      </c>
      <c r="O743" s="31" t="s">
        <v>9</v>
      </c>
    </row>
    <row r="744" spans="1:15" x14ac:dyDescent="0.25">
      <c r="A744" s="58" t="s">
        <v>393</v>
      </c>
      <c r="B744" s="31">
        <v>1443</v>
      </c>
      <c r="C744" s="31" t="s">
        <v>0</v>
      </c>
      <c r="D744" s="31">
        <v>347345</v>
      </c>
      <c r="E744" s="31" t="s">
        <v>482</v>
      </c>
      <c r="F744" s="31" t="s">
        <v>483</v>
      </c>
      <c r="G744" s="31" t="s">
        <v>440</v>
      </c>
      <c r="H744" s="31">
        <v>4050</v>
      </c>
      <c r="I744" s="31" t="s">
        <v>413</v>
      </c>
      <c r="J744" s="31" t="s">
        <v>2003</v>
      </c>
      <c r="K744" s="31"/>
      <c r="L744" s="31" t="s">
        <v>391</v>
      </c>
      <c r="M744" s="31" t="s">
        <v>7</v>
      </c>
      <c r="N744" s="31" t="s">
        <v>392</v>
      </c>
      <c r="O744" s="31" t="s">
        <v>9</v>
      </c>
    </row>
    <row r="745" spans="1:15" x14ac:dyDescent="0.25">
      <c r="A745" s="58" t="s">
        <v>393</v>
      </c>
      <c r="B745" s="31">
        <v>1444</v>
      </c>
      <c r="C745" s="31" t="s">
        <v>0</v>
      </c>
      <c r="D745" s="31">
        <v>345785</v>
      </c>
      <c r="E745" s="31" t="s">
        <v>489</v>
      </c>
      <c r="F745" s="31" t="s">
        <v>490</v>
      </c>
      <c r="G745" s="31" t="s">
        <v>440</v>
      </c>
      <c r="H745" s="31">
        <v>5500</v>
      </c>
      <c r="I745" s="31" t="s">
        <v>472</v>
      </c>
      <c r="J745" s="31" t="s">
        <v>220</v>
      </c>
      <c r="K745" s="31"/>
      <c r="L745" s="31" t="s">
        <v>391</v>
      </c>
      <c r="M745" s="31" t="s">
        <v>7</v>
      </c>
      <c r="N745" s="31" t="s">
        <v>392</v>
      </c>
      <c r="O745" s="31" t="s">
        <v>9</v>
      </c>
    </row>
    <row r="746" spans="1:15" x14ac:dyDescent="0.25">
      <c r="A746" s="58" t="s">
        <v>393</v>
      </c>
      <c r="B746" s="31">
        <v>1445</v>
      </c>
      <c r="C746" s="31" t="s">
        <v>0</v>
      </c>
      <c r="D746" s="31">
        <v>347670</v>
      </c>
      <c r="E746" s="31" t="s">
        <v>491</v>
      </c>
      <c r="F746" s="31" t="s">
        <v>492</v>
      </c>
      <c r="G746" s="31" t="s">
        <v>440</v>
      </c>
      <c r="H746" s="31">
        <v>3000</v>
      </c>
      <c r="I746" s="31" t="s">
        <v>1372</v>
      </c>
      <c r="J746" s="31" t="s">
        <v>1129</v>
      </c>
      <c r="K746" s="31"/>
      <c r="L746" s="31" t="s">
        <v>391</v>
      </c>
      <c r="M746" s="31" t="s">
        <v>7</v>
      </c>
      <c r="N746" s="31" t="s">
        <v>392</v>
      </c>
      <c r="O746" s="31" t="s">
        <v>9</v>
      </c>
    </row>
    <row r="747" spans="1:15" x14ac:dyDescent="0.25">
      <c r="A747" s="58" t="s">
        <v>393</v>
      </c>
      <c r="B747" s="31">
        <v>1446</v>
      </c>
      <c r="C747" s="31" t="s">
        <v>0</v>
      </c>
      <c r="D747" s="31">
        <v>347884</v>
      </c>
      <c r="E747" s="31" t="s">
        <v>498</v>
      </c>
      <c r="F747" s="31" t="s">
        <v>499</v>
      </c>
      <c r="G747" s="31" t="s">
        <v>440</v>
      </c>
      <c r="H747" s="31">
        <v>5000</v>
      </c>
      <c r="I747" s="31" t="s">
        <v>413</v>
      </c>
      <c r="J747" s="31" t="s">
        <v>91</v>
      </c>
      <c r="K747" s="31"/>
      <c r="L747" s="31" t="s">
        <v>391</v>
      </c>
      <c r="M747" s="31" t="s">
        <v>7</v>
      </c>
      <c r="N747" s="31" t="s">
        <v>392</v>
      </c>
      <c r="O747" s="31" t="s">
        <v>9</v>
      </c>
    </row>
    <row r="748" spans="1:15" x14ac:dyDescent="0.25">
      <c r="A748" s="58" t="s">
        <v>393</v>
      </c>
      <c r="B748" s="31">
        <v>1447</v>
      </c>
      <c r="C748" s="31" t="s">
        <v>0</v>
      </c>
      <c r="D748" s="31">
        <v>355924</v>
      </c>
      <c r="E748" s="31" t="s">
        <v>500</v>
      </c>
      <c r="F748" s="31" t="s">
        <v>501</v>
      </c>
      <c r="G748" s="31" t="s">
        <v>440</v>
      </c>
      <c r="H748" s="31">
        <v>1750</v>
      </c>
      <c r="I748" s="31" t="s">
        <v>407</v>
      </c>
      <c r="J748" s="31" t="s">
        <v>2004</v>
      </c>
      <c r="K748" s="31"/>
      <c r="L748" s="31" t="s">
        <v>391</v>
      </c>
      <c r="M748" s="31" t="s">
        <v>7</v>
      </c>
      <c r="N748" s="31" t="s">
        <v>392</v>
      </c>
      <c r="O748" s="31" t="s">
        <v>9</v>
      </c>
    </row>
    <row r="749" spans="1:15" x14ac:dyDescent="0.25">
      <c r="A749" s="58" t="s">
        <v>393</v>
      </c>
      <c r="B749" s="31">
        <v>1448</v>
      </c>
      <c r="C749" s="31" t="s">
        <v>0</v>
      </c>
      <c r="D749" s="31">
        <v>348074</v>
      </c>
      <c r="E749" s="31" t="s">
        <v>505</v>
      </c>
      <c r="F749" s="31" t="s">
        <v>506</v>
      </c>
      <c r="G749" s="31" t="s">
        <v>440</v>
      </c>
      <c r="H749" s="31">
        <v>3000</v>
      </c>
      <c r="I749" s="31" t="s">
        <v>507</v>
      </c>
      <c r="J749" s="31" t="s">
        <v>508</v>
      </c>
      <c r="K749" s="31"/>
      <c r="L749" s="31" t="s">
        <v>391</v>
      </c>
      <c r="M749" s="31" t="s">
        <v>7</v>
      </c>
      <c r="N749" s="31" t="s">
        <v>392</v>
      </c>
      <c r="O749" s="31" t="s">
        <v>9</v>
      </c>
    </row>
    <row r="750" spans="1:15" x14ac:dyDescent="0.25">
      <c r="A750" s="58" t="s">
        <v>224</v>
      </c>
      <c r="B750" s="31">
        <v>1451</v>
      </c>
      <c r="C750" s="31" t="s">
        <v>0</v>
      </c>
      <c r="D750" s="31">
        <v>31003</v>
      </c>
      <c r="E750" s="31" t="s">
        <v>2005</v>
      </c>
      <c r="F750" s="31" t="s">
        <v>2006</v>
      </c>
      <c r="G750" s="31" t="s">
        <v>1516</v>
      </c>
      <c r="H750" s="31">
        <v>1</v>
      </c>
      <c r="I750" s="31" t="s">
        <v>166</v>
      </c>
      <c r="J750" s="31" t="s">
        <v>166</v>
      </c>
      <c r="K750" s="31" t="s">
        <v>222</v>
      </c>
      <c r="L750" s="31" t="s">
        <v>262</v>
      </c>
      <c r="M750" s="31" t="s">
        <v>93</v>
      </c>
      <c r="N750" s="31" t="s">
        <v>223</v>
      </c>
      <c r="O750" s="31" t="s">
        <v>9</v>
      </c>
    </row>
    <row r="751" spans="1:15" x14ac:dyDescent="0.25">
      <c r="A751" s="58" t="s">
        <v>393</v>
      </c>
      <c r="B751" s="31">
        <v>1452</v>
      </c>
      <c r="C751" s="31" t="s">
        <v>0</v>
      </c>
      <c r="D751" s="31">
        <v>346620</v>
      </c>
      <c r="E751" s="31" t="s">
        <v>509</v>
      </c>
      <c r="F751" s="31" t="s">
        <v>510</v>
      </c>
      <c r="G751" s="31" t="s">
        <v>568</v>
      </c>
      <c r="H751" s="31">
        <v>5750</v>
      </c>
      <c r="I751" s="31" t="s">
        <v>413</v>
      </c>
      <c r="J751" s="31" t="s">
        <v>2007</v>
      </c>
      <c r="K751" s="31"/>
      <c r="L751" s="31" t="s">
        <v>391</v>
      </c>
      <c r="M751" s="31" t="s">
        <v>7</v>
      </c>
      <c r="N751" s="31" t="s">
        <v>392</v>
      </c>
      <c r="O751" s="31" t="s">
        <v>9</v>
      </c>
    </row>
    <row r="752" spans="1:15" x14ac:dyDescent="0.25">
      <c r="A752" s="58" t="s">
        <v>393</v>
      </c>
      <c r="B752" s="31">
        <v>1453</v>
      </c>
      <c r="C752" s="31" t="s">
        <v>0</v>
      </c>
      <c r="D752" s="31">
        <v>353038</v>
      </c>
      <c r="E752" s="31" t="s">
        <v>515</v>
      </c>
      <c r="F752" s="31" t="s">
        <v>516</v>
      </c>
      <c r="G752" s="31" t="s">
        <v>440</v>
      </c>
      <c r="H752" s="31">
        <v>400</v>
      </c>
      <c r="I752" s="31" t="s">
        <v>517</v>
      </c>
      <c r="J752" s="31" t="s">
        <v>2008</v>
      </c>
      <c r="K752" s="31"/>
      <c r="L752" s="31" t="s">
        <v>391</v>
      </c>
      <c r="M752" s="31" t="s">
        <v>7</v>
      </c>
      <c r="N752" s="31" t="s">
        <v>392</v>
      </c>
      <c r="O752" s="31" t="s">
        <v>9</v>
      </c>
    </row>
    <row r="753" spans="1:15" x14ac:dyDescent="0.25">
      <c r="A753" s="58" t="s">
        <v>393</v>
      </c>
      <c r="B753" s="32">
        <v>1454</v>
      </c>
      <c r="C753" s="32" t="s">
        <v>0</v>
      </c>
      <c r="D753" s="32">
        <v>352740</v>
      </c>
      <c r="E753" s="32" t="s">
        <v>519</v>
      </c>
      <c r="F753" s="32" t="s">
        <v>520</v>
      </c>
      <c r="G753" s="32" t="s">
        <v>412</v>
      </c>
      <c r="H753" s="32">
        <v>9000</v>
      </c>
      <c r="I753" s="32" t="s">
        <v>459</v>
      </c>
      <c r="J753" s="32" t="s">
        <v>1043</v>
      </c>
      <c r="K753" s="32"/>
      <c r="L753" s="32" t="s">
        <v>391</v>
      </c>
      <c r="M753" s="32" t="s">
        <v>7</v>
      </c>
      <c r="N753" s="32" t="s">
        <v>392</v>
      </c>
      <c r="O753" s="32" t="s">
        <v>9</v>
      </c>
    </row>
    <row r="754" spans="1:15" x14ac:dyDescent="0.25">
      <c r="A754" s="58" t="s">
        <v>393</v>
      </c>
      <c r="B754" s="32">
        <v>1455</v>
      </c>
      <c r="C754" s="32" t="s">
        <v>0</v>
      </c>
      <c r="D754" s="32">
        <v>347883</v>
      </c>
      <c r="E754" s="32" t="s">
        <v>498</v>
      </c>
      <c r="F754" s="32" t="s">
        <v>521</v>
      </c>
      <c r="G754" s="32" t="s">
        <v>440</v>
      </c>
      <c r="H754" s="32">
        <v>2000</v>
      </c>
      <c r="I754" s="32" t="s">
        <v>413</v>
      </c>
      <c r="J754" s="32" t="s">
        <v>41</v>
      </c>
      <c r="K754" s="32"/>
      <c r="L754" s="32" t="s">
        <v>391</v>
      </c>
      <c r="M754" s="32" t="s">
        <v>7</v>
      </c>
      <c r="N754" s="32" t="s">
        <v>392</v>
      </c>
      <c r="O754" s="32" t="s">
        <v>9</v>
      </c>
    </row>
    <row r="755" spans="1:15" x14ac:dyDescent="0.25">
      <c r="A755" s="58" t="s">
        <v>224</v>
      </c>
      <c r="B755" s="32">
        <v>1456</v>
      </c>
      <c r="C755" s="32" t="s">
        <v>0</v>
      </c>
      <c r="D755" s="32">
        <v>31003</v>
      </c>
      <c r="E755" s="32" t="s">
        <v>2005</v>
      </c>
      <c r="F755" s="32" t="s">
        <v>2009</v>
      </c>
      <c r="G755" s="32" t="s">
        <v>203</v>
      </c>
      <c r="H755" s="32">
        <v>1</v>
      </c>
      <c r="I755" s="32" t="s">
        <v>256</v>
      </c>
      <c r="J755" s="32" t="s">
        <v>256</v>
      </c>
      <c r="K755" s="32" t="s">
        <v>222</v>
      </c>
      <c r="L755" s="32" t="s">
        <v>262</v>
      </c>
      <c r="M755" s="32" t="s">
        <v>93</v>
      </c>
      <c r="N755" s="32" t="s">
        <v>223</v>
      </c>
      <c r="O755" s="32" t="s">
        <v>9</v>
      </c>
    </row>
    <row r="756" spans="1:15" x14ac:dyDescent="0.25">
      <c r="A756" s="58" t="s">
        <v>2014</v>
      </c>
      <c r="B756" s="32">
        <v>1457</v>
      </c>
      <c r="C756" s="32" t="s">
        <v>0</v>
      </c>
      <c r="D756" s="32">
        <v>235792</v>
      </c>
      <c r="E756" s="32" t="s">
        <v>2010</v>
      </c>
      <c r="F756" s="32" t="s">
        <v>2011</v>
      </c>
      <c r="G756" s="32" t="s">
        <v>2012</v>
      </c>
      <c r="H756" s="32">
        <v>15</v>
      </c>
      <c r="I756" s="32" t="s">
        <v>36</v>
      </c>
      <c r="J756" s="32" t="s">
        <v>264</v>
      </c>
      <c r="K756" s="32" t="s">
        <v>222</v>
      </c>
      <c r="L756" s="32" t="s">
        <v>262</v>
      </c>
      <c r="M756" s="32" t="s">
        <v>7</v>
      </c>
      <c r="N756" s="32" t="s">
        <v>2013</v>
      </c>
      <c r="O756" s="32" t="s">
        <v>9</v>
      </c>
    </row>
    <row r="757" spans="1:15" x14ac:dyDescent="0.25">
      <c r="A757" s="58" t="s">
        <v>393</v>
      </c>
      <c r="B757" s="32">
        <v>1458</v>
      </c>
      <c r="C757" s="32" t="s">
        <v>0</v>
      </c>
      <c r="D757" s="32">
        <v>356986</v>
      </c>
      <c r="E757" s="32" t="s">
        <v>522</v>
      </c>
      <c r="F757" s="32" t="s">
        <v>523</v>
      </c>
      <c r="G757" s="32" t="s">
        <v>440</v>
      </c>
      <c r="H757" s="32">
        <v>8250</v>
      </c>
      <c r="I757" s="32" t="s">
        <v>402</v>
      </c>
      <c r="J757" s="32" t="s">
        <v>2015</v>
      </c>
      <c r="K757" s="32"/>
      <c r="L757" s="32" t="s">
        <v>391</v>
      </c>
      <c r="M757" s="32" t="s">
        <v>7</v>
      </c>
      <c r="N757" s="32" t="s">
        <v>392</v>
      </c>
      <c r="O757" s="32" t="s">
        <v>9</v>
      </c>
    </row>
    <row r="758" spans="1:15" x14ac:dyDescent="0.25">
      <c r="A758" s="58" t="s">
        <v>393</v>
      </c>
      <c r="B758" s="32">
        <v>1459</v>
      </c>
      <c r="C758" s="32" t="s">
        <v>0</v>
      </c>
      <c r="D758" s="32">
        <v>366501</v>
      </c>
      <c r="E758" s="32" t="s">
        <v>529</v>
      </c>
      <c r="F758" s="32" t="s">
        <v>530</v>
      </c>
      <c r="G758" s="32" t="s">
        <v>440</v>
      </c>
      <c r="H758" s="32">
        <v>3000</v>
      </c>
      <c r="I758" s="32" t="s">
        <v>531</v>
      </c>
      <c r="J758" s="32" t="s">
        <v>532</v>
      </c>
      <c r="K758" s="32"/>
      <c r="L758" s="32" t="s">
        <v>391</v>
      </c>
      <c r="M758" s="32" t="s">
        <v>7</v>
      </c>
      <c r="N758" s="32" t="s">
        <v>392</v>
      </c>
      <c r="O758" s="32" t="s">
        <v>9</v>
      </c>
    </row>
    <row r="759" spans="1:15" x14ac:dyDescent="0.25">
      <c r="A759" s="58" t="s">
        <v>224</v>
      </c>
      <c r="B759" s="32">
        <v>1460</v>
      </c>
      <c r="C759" s="32" t="s">
        <v>0</v>
      </c>
      <c r="D759" s="32">
        <v>965</v>
      </c>
      <c r="E759" s="32" t="s">
        <v>2016</v>
      </c>
      <c r="F759" s="32" t="s">
        <v>2017</v>
      </c>
      <c r="G759" s="32" t="s">
        <v>40</v>
      </c>
      <c r="H759" s="32">
        <v>1</v>
      </c>
      <c r="I759" s="32" t="s">
        <v>618</v>
      </c>
      <c r="J759" s="32" t="s">
        <v>618</v>
      </c>
      <c r="K759" s="32" t="s">
        <v>222</v>
      </c>
      <c r="L759" s="32" t="s">
        <v>262</v>
      </c>
      <c r="M759" s="32" t="s">
        <v>93</v>
      </c>
      <c r="N759" s="32" t="s">
        <v>223</v>
      </c>
      <c r="O759" s="32" t="s">
        <v>9</v>
      </c>
    </row>
    <row r="760" spans="1:15" x14ac:dyDescent="0.25">
      <c r="A760" s="58" t="s">
        <v>393</v>
      </c>
      <c r="B760" s="32">
        <v>1461</v>
      </c>
      <c r="C760" s="32" t="s">
        <v>0</v>
      </c>
      <c r="D760" s="32">
        <v>356173</v>
      </c>
      <c r="E760" s="32" t="s">
        <v>533</v>
      </c>
      <c r="F760" s="32" t="s">
        <v>534</v>
      </c>
      <c r="G760" s="32" t="s">
        <v>406</v>
      </c>
      <c r="H760" s="32">
        <v>6000</v>
      </c>
      <c r="I760" s="32" t="s">
        <v>402</v>
      </c>
      <c r="J760" s="32" t="s">
        <v>283</v>
      </c>
      <c r="K760" s="32"/>
      <c r="L760" s="32" t="s">
        <v>391</v>
      </c>
      <c r="M760" s="32" t="s">
        <v>7</v>
      </c>
      <c r="N760" s="32" t="s">
        <v>392</v>
      </c>
      <c r="O760" s="32" t="s">
        <v>9</v>
      </c>
    </row>
    <row r="761" spans="1:15" x14ac:dyDescent="0.25">
      <c r="A761" s="58" t="s">
        <v>393</v>
      </c>
      <c r="B761" s="32">
        <v>1462</v>
      </c>
      <c r="C761" s="32" t="s">
        <v>0</v>
      </c>
      <c r="D761" s="32">
        <v>348084</v>
      </c>
      <c r="E761" s="32" t="s">
        <v>535</v>
      </c>
      <c r="F761" s="32" t="s">
        <v>536</v>
      </c>
      <c r="G761" s="32" t="s">
        <v>440</v>
      </c>
      <c r="H761" s="32">
        <v>1300</v>
      </c>
      <c r="I761" s="32" t="s">
        <v>2018</v>
      </c>
      <c r="J761" s="32" t="s">
        <v>2019</v>
      </c>
      <c r="K761" s="32"/>
      <c r="L761" s="32" t="s">
        <v>391</v>
      </c>
      <c r="M761" s="32" t="s">
        <v>7</v>
      </c>
      <c r="N761" s="32" t="s">
        <v>392</v>
      </c>
      <c r="O761" s="32" t="s">
        <v>9</v>
      </c>
    </row>
    <row r="762" spans="1:15" x14ac:dyDescent="0.25">
      <c r="A762" s="58" t="s">
        <v>224</v>
      </c>
      <c r="B762" s="32">
        <v>1463</v>
      </c>
      <c r="C762" s="32" t="s">
        <v>0</v>
      </c>
      <c r="D762" s="32">
        <v>17205</v>
      </c>
      <c r="E762" s="32" t="s">
        <v>2020</v>
      </c>
      <c r="F762" s="32" t="s">
        <v>2021</v>
      </c>
      <c r="G762" s="32" t="s">
        <v>291</v>
      </c>
      <c r="H762" s="32">
        <v>1</v>
      </c>
      <c r="I762" s="32" t="s">
        <v>41</v>
      </c>
      <c r="J762" s="32" t="s">
        <v>41</v>
      </c>
      <c r="K762" s="32"/>
      <c r="L762" s="32" t="s">
        <v>262</v>
      </c>
      <c r="M762" s="32" t="s">
        <v>93</v>
      </c>
      <c r="N762" s="32" t="s">
        <v>223</v>
      </c>
      <c r="O762" s="32" t="s">
        <v>9</v>
      </c>
    </row>
    <row r="763" spans="1:15" x14ac:dyDescent="0.25">
      <c r="A763" s="58" t="s">
        <v>393</v>
      </c>
      <c r="B763" s="32">
        <v>1464</v>
      </c>
      <c r="C763" s="32" t="s">
        <v>0</v>
      </c>
      <c r="D763" s="32">
        <v>357897</v>
      </c>
      <c r="E763" s="32" t="s">
        <v>539</v>
      </c>
      <c r="F763" s="32" t="s">
        <v>540</v>
      </c>
      <c r="G763" s="32" t="s">
        <v>440</v>
      </c>
      <c r="H763" s="32">
        <v>4000</v>
      </c>
      <c r="I763" s="32" t="s">
        <v>541</v>
      </c>
      <c r="J763" s="32" t="s">
        <v>302</v>
      </c>
      <c r="K763" s="32"/>
      <c r="L763" s="32" t="s">
        <v>391</v>
      </c>
      <c r="M763" s="32" t="s">
        <v>7</v>
      </c>
      <c r="N763" s="32" t="s">
        <v>392</v>
      </c>
      <c r="O763" s="32" t="s">
        <v>9</v>
      </c>
    </row>
    <row r="764" spans="1:15" x14ac:dyDescent="0.25">
      <c r="A764" s="58" t="s">
        <v>393</v>
      </c>
      <c r="B764" s="32">
        <v>1465</v>
      </c>
      <c r="C764" s="32" t="s">
        <v>0</v>
      </c>
      <c r="D764" s="32">
        <v>357744</v>
      </c>
      <c r="E764" s="32" t="s">
        <v>533</v>
      </c>
      <c r="F764" s="32" t="s">
        <v>543</v>
      </c>
      <c r="G764" s="32" t="s">
        <v>406</v>
      </c>
      <c r="H764" s="32">
        <v>7000</v>
      </c>
      <c r="I764" s="32" t="s">
        <v>421</v>
      </c>
      <c r="J764" s="32" t="s">
        <v>167</v>
      </c>
      <c r="K764" s="32"/>
      <c r="L764" s="32" t="s">
        <v>391</v>
      </c>
      <c r="M764" s="32" t="s">
        <v>7</v>
      </c>
      <c r="N764" s="32" t="s">
        <v>392</v>
      </c>
      <c r="O764" s="32" t="s">
        <v>9</v>
      </c>
    </row>
    <row r="765" spans="1:15" x14ac:dyDescent="0.25">
      <c r="A765" s="58" t="s">
        <v>224</v>
      </c>
      <c r="B765" s="32">
        <v>1466</v>
      </c>
      <c r="C765" s="32" t="s">
        <v>0</v>
      </c>
      <c r="D765" s="32">
        <v>31003</v>
      </c>
      <c r="E765" s="32" t="s">
        <v>2005</v>
      </c>
      <c r="F765" s="32" t="s">
        <v>2022</v>
      </c>
      <c r="G765" s="32" t="s">
        <v>291</v>
      </c>
      <c r="H765" s="32">
        <v>1</v>
      </c>
      <c r="I765" s="32" t="s">
        <v>272</v>
      </c>
      <c r="J765" s="32" t="s">
        <v>272</v>
      </c>
      <c r="K765" s="32"/>
      <c r="L765" s="32" t="s">
        <v>262</v>
      </c>
      <c r="M765" s="32" t="s">
        <v>93</v>
      </c>
      <c r="N765" s="32" t="s">
        <v>223</v>
      </c>
      <c r="O765" s="32" t="s">
        <v>9</v>
      </c>
    </row>
    <row r="766" spans="1:15" x14ac:dyDescent="0.25">
      <c r="A766" s="58" t="s">
        <v>393</v>
      </c>
      <c r="B766" s="32">
        <v>1467</v>
      </c>
      <c r="C766" s="32" t="s">
        <v>0</v>
      </c>
      <c r="D766" s="32">
        <v>350143</v>
      </c>
      <c r="E766" s="32" t="s">
        <v>544</v>
      </c>
      <c r="F766" s="32" t="s">
        <v>545</v>
      </c>
      <c r="G766" s="32" t="s">
        <v>406</v>
      </c>
      <c r="H766" s="32">
        <v>500</v>
      </c>
      <c r="I766" s="32" t="s">
        <v>546</v>
      </c>
      <c r="J766" s="32" t="s">
        <v>1110</v>
      </c>
      <c r="K766" s="32"/>
      <c r="L766" s="32" t="s">
        <v>391</v>
      </c>
      <c r="M766" s="32" t="s">
        <v>7</v>
      </c>
      <c r="N766" s="32" t="s">
        <v>392</v>
      </c>
      <c r="O766" s="32" t="s">
        <v>9</v>
      </c>
    </row>
    <row r="767" spans="1:15" x14ac:dyDescent="0.25">
      <c r="A767" s="58" t="s">
        <v>393</v>
      </c>
      <c r="B767" s="32">
        <v>1468</v>
      </c>
      <c r="C767" s="32" t="s">
        <v>0</v>
      </c>
      <c r="D767" s="32">
        <v>347320</v>
      </c>
      <c r="E767" s="32" t="s">
        <v>533</v>
      </c>
      <c r="F767" s="32" t="s">
        <v>547</v>
      </c>
      <c r="G767" s="32" t="s">
        <v>406</v>
      </c>
      <c r="H767" s="32">
        <v>2000</v>
      </c>
      <c r="I767" s="32" t="s">
        <v>421</v>
      </c>
      <c r="J767" s="32" t="s">
        <v>91</v>
      </c>
      <c r="K767" s="32"/>
      <c r="L767" s="32" t="s">
        <v>391</v>
      </c>
      <c r="M767" s="32" t="s">
        <v>7</v>
      </c>
      <c r="N767" s="32" t="s">
        <v>392</v>
      </c>
      <c r="O767" s="32" t="s">
        <v>9</v>
      </c>
    </row>
    <row r="768" spans="1:15" x14ac:dyDescent="0.25">
      <c r="A768" s="58" t="s">
        <v>224</v>
      </c>
      <c r="B768" s="32">
        <v>1470</v>
      </c>
      <c r="C768" s="32" t="s">
        <v>0</v>
      </c>
      <c r="D768" s="32">
        <v>31003</v>
      </c>
      <c r="E768" s="32" t="s">
        <v>2005</v>
      </c>
      <c r="F768" s="32" t="s">
        <v>2023</v>
      </c>
      <c r="G768" s="32" t="s">
        <v>1516</v>
      </c>
      <c r="H768" s="32">
        <v>1</v>
      </c>
      <c r="I768" s="32" t="s">
        <v>301</v>
      </c>
      <c r="J768" s="32" t="s">
        <v>301</v>
      </c>
      <c r="K768" s="32" t="s">
        <v>222</v>
      </c>
      <c r="L768" s="32" t="s">
        <v>262</v>
      </c>
      <c r="M768" s="32" t="s">
        <v>93</v>
      </c>
      <c r="N768" s="32" t="s">
        <v>223</v>
      </c>
      <c r="O768" s="32" t="s">
        <v>9</v>
      </c>
    </row>
    <row r="769" spans="1:15" x14ac:dyDescent="0.25">
      <c r="A769" s="58" t="s">
        <v>393</v>
      </c>
      <c r="B769" s="32">
        <v>1471</v>
      </c>
      <c r="C769" s="32" t="s">
        <v>0</v>
      </c>
      <c r="D769" s="32">
        <v>345787</v>
      </c>
      <c r="E769" s="32" t="s">
        <v>552</v>
      </c>
      <c r="F769" s="32" t="s">
        <v>553</v>
      </c>
      <c r="G769" s="32" t="s">
        <v>440</v>
      </c>
      <c r="H769" s="32">
        <v>3000</v>
      </c>
      <c r="I769" s="32" t="s">
        <v>554</v>
      </c>
      <c r="J769" s="32" t="s">
        <v>555</v>
      </c>
      <c r="K769" s="32"/>
      <c r="L769" s="32" t="s">
        <v>391</v>
      </c>
      <c r="M769" s="32" t="s">
        <v>7</v>
      </c>
      <c r="N769" s="32" t="s">
        <v>392</v>
      </c>
      <c r="O769" s="32" t="s">
        <v>9</v>
      </c>
    </row>
    <row r="770" spans="1:15" x14ac:dyDescent="0.25">
      <c r="A770" s="58" t="s">
        <v>393</v>
      </c>
      <c r="B770" s="32">
        <v>1472</v>
      </c>
      <c r="C770" s="32" t="s">
        <v>0</v>
      </c>
      <c r="D770" s="32">
        <v>347245</v>
      </c>
      <c r="E770" s="32" t="s">
        <v>556</v>
      </c>
      <c r="F770" s="32" t="s">
        <v>557</v>
      </c>
      <c r="G770" s="32" t="s">
        <v>440</v>
      </c>
      <c r="H770" s="32">
        <v>3000</v>
      </c>
      <c r="I770" s="32" t="s">
        <v>449</v>
      </c>
      <c r="J770" s="32" t="s">
        <v>283</v>
      </c>
      <c r="K770" s="32"/>
      <c r="L770" s="32" t="s">
        <v>391</v>
      </c>
      <c r="M770" s="32" t="s">
        <v>7</v>
      </c>
      <c r="N770" s="32" t="s">
        <v>392</v>
      </c>
      <c r="O770" s="32" t="s">
        <v>9</v>
      </c>
    </row>
    <row r="771" spans="1:15" x14ac:dyDescent="0.25">
      <c r="A771" s="58" t="s">
        <v>393</v>
      </c>
      <c r="B771" s="32">
        <v>1473</v>
      </c>
      <c r="C771" s="32" t="s">
        <v>0</v>
      </c>
      <c r="D771" s="32">
        <v>352710</v>
      </c>
      <c r="E771" s="32" t="s">
        <v>560</v>
      </c>
      <c r="F771" s="32" t="s">
        <v>561</v>
      </c>
      <c r="G771" s="32" t="s">
        <v>412</v>
      </c>
      <c r="H771" s="32">
        <v>8000</v>
      </c>
      <c r="I771" s="32" t="s">
        <v>402</v>
      </c>
      <c r="J771" s="32" t="s">
        <v>281</v>
      </c>
      <c r="K771" s="32"/>
      <c r="L771" s="32" t="s">
        <v>391</v>
      </c>
      <c r="M771" s="32" t="s">
        <v>7</v>
      </c>
      <c r="N771" s="32" t="s">
        <v>392</v>
      </c>
      <c r="O771" s="32" t="s">
        <v>9</v>
      </c>
    </row>
    <row r="772" spans="1:15" x14ac:dyDescent="0.25">
      <c r="A772" s="58" t="s">
        <v>393</v>
      </c>
      <c r="B772" s="32">
        <v>1474</v>
      </c>
      <c r="C772" s="32" t="s">
        <v>0</v>
      </c>
      <c r="D772" s="32">
        <v>370365</v>
      </c>
      <c r="E772" s="32" t="s">
        <v>562</v>
      </c>
      <c r="F772" s="32" t="s">
        <v>563</v>
      </c>
      <c r="G772" s="32" t="s">
        <v>406</v>
      </c>
      <c r="H772" s="32">
        <v>1000</v>
      </c>
      <c r="I772" s="32" t="s">
        <v>402</v>
      </c>
      <c r="J772" s="32" t="s">
        <v>41</v>
      </c>
      <c r="K772" s="32"/>
      <c r="L772" s="32" t="s">
        <v>391</v>
      </c>
      <c r="M772" s="32" t="s">
        <v>7</v>
      </c>
      <c r="N772" s="32" t="s">
        <v>392</v>
      </c>
      <c r="O772" s="32" t="s">
        <v>9</v>
      </c>
    </row>
    <row r="773" spans="1:15" x14ac:dyDescent="0.25">
      <c r="A773" s="58" t="s">
        <v>10</v>
      </c>
      <c r="B773" s="32">
        <v>1475</v>
      </c>
      <c r="C773" s="32" t="s">
        <v>0</v>
      </c>
      <c r="D773" s="32">
        <v>150460</v>
      </c>
      <c r="E773" s="32" t="s">
        <v>2024</v>
      </c>
      <c r="F773" s="32" t="s">
        <v>2025</v>
      </c>
      <c r="G773" s="32" t="s">
        <v>2026</v>
      </c>
      <c r="H773" s="32">
        <v>1</v>
      </c>
      <c r="I773" s="32" t="s">
        <v>2027</v>
      </c>
      <c r="J773" s="32" t="s">
        <v>2027</v>
      </c>
      <c r="K773" s="32"/>
      <c r="L773" s="32" t="s">
        <v>2028</v>
      </c>
      <c r="M773" s="32" t="s">
        <v>7</v>
      </c>
      <c r="N773" s="32" t="s">
        <v>8</v>
      </c>
      <c r="O773" s="32" t="s">
        <v>9</v>
      </c>
    </row>
    <row r="774" spans="1:15" x14ac:dyDescent="0.25">
      <c r="A774" s="58" t="s">
        <v>393</v>
      </c>
      <c r="B774" s="32">
        <v>1476</v>
      </c>
      <c r="C774" s="32" t="s">
        <v>0</v>
      </c>
      <c r="D774" s="32">
        <v>386845</v>
      </c>
      <c r="E774" s="32" t="s">
        <v>566</v>
      </c>
      <c r="F774" s="32" t="s">
        <v>567</v>
      </c>
      <c r="G774" s="32" t="s">
        <v>440</v>
      </c>
      <c r="H774" s="32">
        <v>400</v>
      </c>
      <c r="I774" s="32" t="s">
        <v>569</v>
      </c>
      <c r="J774" s="32" t="s">
        <v>908</v>
      </c>
      <c r="K774" s="32"/>
      <c r="L774" s="32" t="s">
        <v>391</v>
      </c>
      <c r="M774" s="32" t="s">
        <v>7</v>
      </c>
      <c r="N774" s="32" t="s">
        <v>392</v>
      </c>
      <c r="O774" s="32" t="s">
        <v>9</v>
      </c>
    </row>
    <row r="775" spans="1:15" x14ac:dyDescent="0.25">
      <c r="A775" s="58" t="s">
        <v>393</v>
      </c>
      <c r="B775" s="32">
        <v>1478</v>
      </c>
      <c r="C775" s="32" t="s">
        <v>0</v>
      </c>
      <c r="D775" s="32">
        <v>442013</v>
      </c>
      <c r="E775" s="32" t="s">
        <v>571</v>
      </c>
      <c r="F775" s="32" t="s">
        <v>572</v>
      </c>
      <c r="G775" s="32" t="s">
        <v>568</v>
      </c>
      <c r="H775" s="32">
        <v>2300</v>
      </c>
      <c r="I775" s="32" t="s">
        <v>2029</v>
      </c>
      <c r="J775" s="32" t="s">
        <v>2030</v>
      </c>
      <c r="K775" s="32"/>
      <c r="L775" s="32" t="s">
        <v>391</v>
      </c>
      <c r="M775" s="32" t="s">
        <v>7</v>
      </c>
      <c r="N775" s="32" t="s">
        <v>392</v>
      </c>
      <c r="O775" s="32" t="s">
        <v>9</v>
      </c>
    </row>
    <row r="776" spans="1:15" x14ac:dyDescent="0.25">
      <c r="A776" s="58" t="s">
        <v>393</v>
      </c>
      <c r="B776" s="32">
        <v>1479</v>
      </c>
      <c r="C776" s="32" t="s">
        <v>0</v>
      </c>
      <c r="D776" s="32">
        <v>244472</v>
      </c>
      <c r="E776" s="32" t="s">
        <v>578</v>
      </c>
      <c r="F776" s="32" t="s">
        <v>579</v>
      </c>
      <c r="G776" s="32" t="s">
        <v>580</v>
      </c>
      <c r="H776" s="32">
        <v>64</v>
      </c>
      <c r="I776" s="32" t="s">
        <v>581</v>
      </c>
      <c r="J776" s="32" t="s">
        <v>582</v>
      </c>
      <c r="K776" s="32"/>
      <c r="L776" s="32" t="s">
        <v>391</v>
      </c>
      <c r="M776" s="32" t="s">
        <v>7</v>
      </c>
      <c r="N776" s="32" t="s">
        <v>392</v>
      </c>
      <c r="O776" s="32" t="s">
        <v>9</v>
      </c>
    </row>
    <row r="777" spans="1:15" x14ac:dyDescent="0.25">
      <c r="A777" s="58" t="s">
        <v>263</v>
      </c>
      <c r="B777" s="32">
        <v>1480</v>
      </c>
      <c r="C777" s="32" t="s">
        <v>0</v>
      </c>
      <c r="D777" s="32">
        <v>259734</v>
      </c>
      <c r="E777" s="32" t="s">
        <v>1431</v>
      </c>
      <c r="F777" s="32" t="s">
        <v>2031</v>
      </c>
      <c r="G777" s="32" t="s">
        <v>2032</v>
      </c>
      <c r="H777" s="32">
        <v>5</v>
      </c>
      <c r="I777" s="32" t="s">
        <v>1231</v>
      </c>
      <c r="J777" s="32" t="s">
        <v>437</v>
      </c>
      <c r="K777" s="32" t="s">
        <v>222</v>
      </c>
      <c r="L777" s="32" t="s">
        <v>1618</v>
      </c>
      <c r="M777" s="32" t="s">
        <v>7</v>
      </c>
      <c r="N777" s="32" t="s">
        <v>2013</v>
      </c>
      <c r="O777" s="32" t="s">
        <v>9</v>
      </c>
    </row>
    <row r="778" spans="1:15" x14ac:dyDescent="0.25">
      <c r="A778" s="58" t="s">
        <v>393</v>
      </c>
      <c r="B778" s="33">
        <v>1481</v>
      </c>
      <c r="C778" s="33" t="s">
        <v>0</v>
      </c>
      <c r="D778" s="33">
        <v>352768</v>
      </c>
      <c r="E778" s="33" t="s">
        <v>583</v>
      </c>
      <c r="F778" s="33" t="s">
        <v>584</v>
      </c>
      <c r="G778" s="33" t="s">
        <v>440</v>
      </c>
      <c r="H778" s="33">
        <v>5000</v>
      </c>
      <c r="I778" s="33" t="s">
        <v>407</v>
      </c>
      <c r="J778" s="33" t="s">
        <v>256</v>
      </c>
      <c r="K778" s="33"/>
      <c r="L778" s="33" t="s">
        <v>391</v>
      </c>
      <c r="M778" s="33" t="s">
        <v>7</v>
      </c>
      <c r="N778" s="33" t="s">
        <v>392</v>
      </c>
      <c r="O778" s="33" t="s">
        <v>9</v>
      </c>
    </row>
    <row r="779" spans="1:15" x14ac:dyDescent="0.25">
      <c r="A779" s="58" t="s">
        <v>393</v>
      </c>
      <c r="B779" s="33">
        <v>1482</v>
      </c>
      <c r="C779" s="33" t="s">
        <v>0</v>
      </c>
      <c r="D779" s="33">
        <v>347254</v>
      </c>
      <c r="E779" s="33" t="s">
        <v>585</v>
      </c>
      <c r="F779" s="33" t="s">
        <v>586</v>
      </c>
      <c r="G779" s="33" t="s">
        <v>440</v>
      </c>
      <c r="H779" s="33">
        <v>10000</v>
      </c>
      <c r="I779" s="33" t="s">
        <v>402</v>
      </c>
      <c r="J779" s="33" t="s">
        <v>301</v>
      </c>
      <c r="K779" s="33"/>
      <c r="L779" s="33" t="s">
        <v>391</v>
      </c>
      <c r="M779" s="33" t="s">
        <v>7</v>
      </c>
      <c r="N779" s="33" t="s">
        <v>392</v>
      </c>
      <c r="O779" s="33" t="s">
        <v>9</v>
      </c>
    </row>
    <row r="780" spans="1:15" x14ac:dyDescent="0.25">
      <c r="A780" s="58" t="s">
        <v>393</v>
      </c>
      <c r="B780" s="33">
        <v>1484</v>
      </c>
      <c r="C780" s="33" t="s">
        <v>0</v>
      </c>
      <c r="D780" s="33">
        <v>347248</v>
      </c>
      <c r="E780" s="33" t="s">
        <v>587</v>
      </c>
      <c r="F780" s="33" t="s">
        <v>588</v>
      </c>
      <c r="G780" s="33" t="s">
        <v>440</v>
      </c>
      <c r="H780" s="33">
        <v>8000</v>
      </c>
      <c r="I780" s="33" t="s">
        <v>472</v>
      </c>
      <c r="J780" s="33" t="s">
        <v>437</v>
      </c>
      <c r="K780" s="33"/>
      <c r="L780" s="33" t="s">
        <v>391</v>
      </c>
      <c r="M780" s="33" t="s">
        <v>7</v>
      </c>
      <c r="N780" s="33" t="s">
        <v>392</v>
      </c>
      <c r="O780" s="33" t="s">
        <v>9</v>
      </c>
    </row>
    <row r="781" spans="1:15" x14ac:dyDescent="0.25">
      <c r="A781" s="58" t="s">
        <v>2037</v>
      </c>
      <c r="B781" s="33">
        <v>1485</v>
      </c>
      <c r="C781" s="33" t="s">
        <v>0</v>
      </c>
      <c r="D781" s="33">
        <v>150805</v>
      </c>
      <c r="E781" s="33" t="s">
        <v>2033</v>
      </c>
      <c r="F781" s="33" t="s">
        <v>2034</v>
      </c>
      <c r="G781" s="33" t="s">
        <v>40</v>
      </c>
      <c r="H781" s="33">
        <v>12</v>
      </c>
      <c r="I781" s="33" t="s">
        <v>2035</v>
      </c>
      <c r="J781" s="33" t="s">
        <v>2036</v>
      </c>
      <c r="K781" s="33" t="s">
        <v>222</v>
      </c>
      <c r="L781" s="33" t="s">
        <v>262</v>
      </c>
      <c r="M781" s="33" t="s">
        <v>93</v>
      </c>
      <c r="N781" s="33" t="s">
        <v>210</v>
      </c>
      <c r="O781" s="33" t="s">
        <v>9</v>
      </c>
    </row>
    <row r="782" spans="1:15" x14ac:dyDescent="0.25">
      <c r="A782" s="58" t="s">
        <v>393</v>
      </c>
      <c r="B782" s="33">
        <v>1486</v>
      </c>
      <c r="C782" s="33" t="s">
        <v>0</v>
      </c>
      <c r="D782" s="33">
        <v>331218</v>
      </c>
      <c r="E782" s="33" t="s">
        <v>592</v>
      </c>
      <c r="F782" s="33" t="s">
        <v>593</v>
      </c>
      <c r="G782" s="33" t="s">
        <v>594</v>
      </c>
      <c r="H782" s="33">
        <v>50</v>
      </c>
      <c r="I782" s="33" t="s">
        <v>1303</v>
      </c>
      <c r="J782" s="33" t="s">
        <v>642</v>
      </c>
      <c r="K782" s="33"/>
      <c r="L782" s="33" t="s">
        <v>391</v>
      </c>
      <c r="M782" s="33" t="s">
        <v>7</v>
      </c>
      <c r="N782" s="33" t="s">
        <v>392</v>
      </c>
      <c r="O782" s="33" t="s">
        <v>9</v>
      </c>
    </row>
    <row r="783" spans="1:15" x14ac:dyDescent="0.25">
      <c r="A783" s="58" t="s">
        <v>393</v>
      </c>
      <c r="B783" s="33">
        <v>1488</v>
      </c>
      <c r="C783" s="33" t="s">
        <v>0</v>
      </c>
      <c r="D783" s="33">
        <v>366475</v>
      </c>
      <c r="E783" s="33" t="s">
        <v>613</v>
      </c>
      <c r="F783" s="33" t="s">
        <v>614</v>
      </c>
      <c r="G783" s="33" t="s">
        <v>568</v>
      </c>
      <c r="H783" s="33">
        <v>1700</v>
      </c>
      <c r="I783" s="33" t="s">
        <v>615</v>
      </c>
      <c r="J783" s="33" t="s">
        <v>2038</v>
      </c>
      <c r="K783" s="33"/>
      <c r="L783" s="33" t="s">
        <v>391</v>
      </c>
      <c r="M783" s="33" t="s">
        <v>7</v>
      </c>
      <c r="N783" s="33" t="s">
        <v>392</v>
      </c>
      <c r="O783" s="33" t="s">
        <v>9</v>
      </c>
    </row>
    <row r="784" spans="1:15" x14ac:dyDescent="0.25">
      <c r="A784" s="58" t="s">
        <v>1473</v>
      </c>
      <c r="B784" s="33">
        <v>1490</v>
      </c>
      <c r="C784" s="33" t="s">
        <v>0</v>
      </c>
      <c r="D784" s="33">
        <v>280828</v>
      </c>
      <c r="E784" s="33" t="s">
        <v>1638</v>
      </c>
      <c r="F784" s="33" t="s">
        <v>2039</v>
      </c>
      <c r="G784" s="33" t="s">
        <v>2012</v>
      </c>
      <c r="H784" s="33">
        <v>30</v>
      </c>
      <c r="I784" s="33" t="s">
        <v>2040</v>
      </c>
      <c r="J784" s="33" t="s">
        <v>447</v>
      </c>
      <c r="K784" s="33" t="s">
        <v>222</v>
      </c>
      <c r="L784" s="33" t="s">
        <v>1618</v>
      </c>
      <c r="M784" s="33" t="s">
        <v>93</v>
      </c>
      <c r="N784" s="33" t="s">
        <v>210</v>
      </c>
      <c r="O784" s="33" t="s">
        <v>9</v>
      </c>
    </row>
    <row r="785" spans="1:15" x14ac:dyDescent="0.25">
      <c r="A785" s="58" t="s">
        <v>1473</v>
      </c>
      <c r="B785" s="33">
        <v>1492</v>
      </c>
      <c r="C785" s="33" t="s">
        <v>0</v>
      </c>
      <c r="D785" s="33">
        <v>296357</v>
      </c>
      <c r="E785" s="33" t="s">
        <v>2041</v>
      </c>
      <c r="F785" s="33" t="s">
        <v>2042</v>
      </c>
      <c r="G785" s="33" t="s">
        <v>2043</v>
      </c>
      <c r="H785" s="33">
        <v>2</v>
      </c>
      <c r="I785" s="33" t="s">
        <v>1472</v>
      </c>
      <c r="J785" s="33" t="s">
        <v>786</v>
      </c>
      <c r="K785" s="33" t="s">
        <v>222</v>
      </c>
      <c r="L785" s="33" t="s">
        <v>1618</v>
      </c>
      <c r="M785" s="33" t="s">
        <v>93</v>
      </c>
      <c r="N785" s="33" t="s">
        <v>210</v>
      </c>
      <c r="O785" s="33" t="s">
        <v>9</v>
      </c>
    </row>
    <row r="786" spans="1:15" x14ac:dyDescent="0.25">
      <c r="A786" s="58" t="s">
        <v>2037</v>
      </c>
      <c r="B786" s="33">
        <v>1494</v>
      </c>
      <c r="C786" s="33" t="s">
        <v>0</v>
      </c>
      <c r="D786" s="33">
        <v>150805</v>
      </c>
      <c r="E786" s="33" t="s">
        <v>2033</v>
      </c>
      <c r="F786" s="33" t="s">
        <v>2044</v>
      </c>
      <c r="G786" s="33" t="s">
        <v>40</v>
      </c>
      <c r="H786" s="33">
        <v>3</v>
      </c>
      <c r="I786" s="33" t="s">
        <v>2045</v>
      </c>
      <c r="J786" s="33" t="s">
        <v>2046</v>
      </c>
      <c r="K786" s="33" t="s">
        <v>222</v>
      </c>
      <c r="L786" s="33" t="s">
        <v>262</v>
      </c>
      <c r="M786" s="33" t="s">
        <v>93</v>
      </c>
      <c r="N786" s="33" t="s">
        <v>210</v>
      </c>
      <c r="O786" s="33" t="s">
        <v>9</v>
      </c>
    </row>
    <row r="787" spans="1:15" x14ac:dyDescent="0.25">
      <c r="A787" s="58" t="s">
        <v>2037</v>
      </c>
      <c r="B787" s="33">
        <v>1495</v>
      </c>
      <c r="C787" s="33" t="s">
        <v>0</v>
      </c>
      <c r="D787" s="33">
        <v>150805</v>
      </c>
      <c r="E787" s="33" t="s">
        <v>2033</v>
      </c>
      <c r="F787" s="33" t="s">
        <v>2047</v>
      </c>
      <c r="G787" s="33" t="s">
        <v>40</v>
      </c>
      <c r="H787" s="33">
        <v>30</v>
      </c>
      <c r="I787" s="33" t="s">
        <v>2048</v>
      </c>
      <c r="J787" s="33" t="s">
        <v>2049</v>
      </c>
      <c r="K787" s="33" t="s">
        <v>222</v>
      </c>
      <c r="L787" s="33" t="s">
        <v>262</v>
      </c>
      <c r="M787" s="33" t="s">
        <v>93</v>
      </c>
      <c r="N787" s="33" t="s">
        <v>210</v>
      </c>
      <c r="O787" s="33" t="s">
        <v>9</v>
      </c>
    </row>
    <row r="788" spans="1:15" x14ac:dyDescent="0.25">
      <c r="A788" s="58" t="s">
        <v>2054</v>
      </c>
      <c r="B788" s="33">
        <v>1500</v>
      </c>
      <c r="C788" s="33" t="s">
        <v>0</v>
      </c>
      <c r="D788" s="33">
        <v>139343</v>
      </c>
      <c r="E788" s="33" t="s">
        <v>168</v>
      </c>
      <c r="F788" s="33" t="s">
        <v>2050</v>
      </c>
      <c r="G788" s="33" t="s">
        <v>40</v>
      </c>
      <c r="H788" s="33">
        <v>1</v>
      </c>
      <c r="I788" s="33" t="s">
        <v>2051</v>
      </c>
      <c r="J788" s="33" t="s">
        <v>2051</v>
      </c>
      <c r="K788" s="33"/>
      <c r="L788" s="33" t="s">
        <v>2052</v>
      </c>
      <c r="M788" s="33" t="s">
        <v>19</v>
      </c>
      <c r="N788" s="33" t="s">
        <v>2053</v>
      </c>
      <c r="O788" s="33" t="s">
        <v>9</v>
      </c>
    </row>
    <row r="789" spans="1:15" x14ac:dyDescent="0.25">
      <c r="A789" s="58" t="s">
        <v>2037</v>
      </c>
      <c r="B789" s="33">
        <v>1501</v>
      </c>
      <c r="C789" s="33" t="s">
        <v>0</v>
      </c>
      <c r="D789" s="33">
        <v>235490</v>
      </c>
      <c r="E789" s="33" t="s">
        <v>2055</v>
      </c>
      <c r="F789" s="33" t="s">
        <v>2056</v>
      </c>
      <c r="G789" s="33" t="s">
        <v>40</v>
      </c>
      <c r="H789" s="33">
        <v>10</v>
      </c>
      <c r="I789" s="33" t="s">
        <v>2057</v>
      </c>
      <c r="J789" s="33" t="s">
        <v>2058</v>
      </c>
      <c r="K789" s="33" t="s">
        <v>222</v>
      </c>
      <c r="L789" s="33" t="s">
        <v>262</v>
      </c>
      <c r="M789" s="33" t="s">
        <v>93</v>
      </c>
      <c r="N789" s="33" t="s">
        <v>210</v>
      </c>
      <c r="O789" s="33" t="s">
        <v>9</v>
      </c>
    </row>
    <row r="790" spans="1:15" x14ac:dyDescent="0.25">
      <c r="A790" s="58" t="s">
        <v>2064</v>
      </c>
      <c r="B790" s="33">
        <v>1502</v>
      </c>
      <c r="C790" s="33" t="s">
        <v>0</v>
      </c>
      <c r="D790" s="33">
        <v>22306</v>
      </c>
      <c r="E790" s="33" t="s">
        <v>2059</v>
      </c>
      <c r="F790" s="33" t="s">
        <v>2060</v>
      </c>
      <c r="G790" s="33" t="s">
        <v>40</v>
      </c>
      <c r="H790" s="33">
        <v>200</v>
      </c>
      <c r="I790" s="33" t="s">
        <v>269</v>
      </c>
      <c r="J790" s="33" t="s">
        <v>2061</v>
      </c>
      <c r="K790" s="33"/>
      <c r="L790" s="33" t="s">
        <v>2062</v>
      </c>
      <c r="M790" s="33" t="s">
        <v>19</v>
      </c>
      <c r="N790" s="33" t="s">
        <v>2063</v>
      </c>
      <c r="O790" s="33" t="s">
        <v>9</v>
      </c>
    </row>
    <row r="791" spans="1:15" x14ac:dyDescent="0.25">
      <c r="A791" s="58" t="s">
        <v>2037</v>
      </c>
      <c r="B791" s="33">
        <v>1503</v>
      </c>
      <c r="C791" s="33" t="s">
        <v>0</v>
      </c>
      <c r="D791" s="33">
        <v>450241</v>
      </c>
      <c r="E791" s="33" t="s">
        <v>2065</v>
      </c>
      <c r="F791" s="33" t="s">
        <v>2066</v>
      </c>
      <c r="G791" s="33" t="s">
        <v>40</v>
      </c>
      <c r="H791" s="33">
        <v>10</v>
      </c>
      <c r="I791" s="33" t="s">
        <v>1106</v>
      </c>
      <c r="J791" s="33" t="s">
        <v>2067</v>
      </c>
      <c r="K791" s="33" t="s">
        <v>222</v>
      </c>
      <c r="L791" s="33" t="s">
        <v>262</v>
      </c>
      <c r="M791" s="33" t="s">
        <v>93</v>
      </c>
      <c r="N791" s="33" t="s">
        <v>210</v>
      </c>
      <c r="O791" s="33" t="s">
        <v>9</v>
      </c>
    </row>
    <row r="792" spans="1:15" x14ac:dyDescent="0.25">
      <c r="A792" s="58" t="s">
        <v>2064</v>
      </c>
      <c r="B792" s="33">
        <v>1504</v>
      </c>
      <c r="C792" s="33" t="s">
        <v>0</v>
      </c>
      <c r="D792" s="33">
        <v>22306</v>
      </c>
      <c r="E792" s="33" t="s">
        <v>2059</v>
      </c>
      <c r="F792" s="33" t="s">
        <v>2068</v>
      </c>
      <c r="G792" s="33" t="s">
        <v>40</v>
      </c>
      <c r="H792" s="33">
        <v>500</v>
      </c>
      <c r="I792" s="33" t="s">
        <v>56</v>
      </c>
      <c r="J792" s="33" t="s">
        <v>2069</v>
      </c>
      <c r="K792" s="33"/>
      <c r="L792" s="33" t="s">
        <v>2062</v>
      </c>
      <c r="M792" s="33" t="s">
        <v>19</v>
      </c>
      <c r="N792" s="33" t="s">
        <v>2053</v>
      </c>
      <c r="O792" s="33" t="s">
        <v>9</v>
      </c>
    </row>
    <row r="793" spans="1:15" x14ac:dyDescent="0.25">
      <c r="A793" s="58" t="s">
        <v>2064</v>
      </c>
      <c r="B793" s="33">
        <v>1505</v>
      </c>
      <c r="C793" s="33" t="s">
        <v>0</v>
      </c>
      <c r="D793" s="33">
        <v>22306</v>
      </c>
      <c r="E793" s="33" t="s">
        <v>2059</v>
      </c>
      <c r="F793" s="33" t="s">
        <v>2070</v>
      </c>
      <c r="G793" s="33" t="s">
        <v>291</v>
      </c>
      <c r="H793" s="33">
        <v>500</v>
      </c>
      <c r="I793" s="33" t="s">
        <v>840</v>
      </c>
      <c r="J793" s="33" t="s">
        <v>2071</v>
      </c>
      <c r="K793" s="33"/>
      <c r="L793" s="33" t="s">
        <v>2062</v>
      </c>
      <c r="M793" s="33" t="s">
        <v>19</v>
      </c>
      <c r="N793" s="33" t="s">
        <v>2053</v>
      </c>
      <c r="O793" s="33" t="s">
        <v>9</v>
      </c>
    </row>
    <row r="794" spans="1:15" x14ac:dyDescent="0.25">
      <c r="A794" s="58" t="s">
        <v>2064</v>
      </c>
      <c r="B794" s="33">
        <v>1506</v>
      </c>
      <c r="C794" s="33" t="s">
        <v>0</v>
      </c>
      <c r="D794" s="33">
        <v>22306</v>
      </c>
      <c r="E794" s="33" t="s">
        <v>2059</v>
      </c>
      <c r="F794" s="33" t="s">
        <v>2072</v>
      </c>
      <c r="G794" s="33" t="s">
        <v>291</v>
      </c>
      <c r="H794" s="33">
        <v>700</v>
      </c>
      <c r="I794" s="33" t="s">
        <v>364</v>
      </c>
      <c r="J794" s="33" t="s">
        <v>2073</v>
      </c>
      <c r="K794" s="33"/>
      <c r="L794" s="33" t="s">
        <v>2062</v>
      </c>
      <c r="M794" s="33" t="s">
        <v>19</v>
      </c>
      <c r="N794" s="33" t="s">
        <v>2063</v>
      </c>
      <c r="O794" s="33" t="s">
        <v>9</v>
      </c>
    </row>
    <row r="795" spans="1:15" x14ac:dyDescent="0.25">
      <c r="A795" s="58" t="s">
        <v>2064</v>
      </c>
      <c r="B795" s="33">
        <v>1507</v>
      </c>
      <c r="C795" s="33" t="s">
        <v>0</v>
      </c>
      <c r="D795" s="33">
        <v>60550</v>
      </c>
      <c r="E795" s="33" t="s">
        <v>2074</v>
      </c>
      <c r="F795" s="33" t="s">
        <v>2075</v>
      </c>
      <c r="G795" s="33" t="s">
        <v>40</v>
      </c>
      <c r="H795" s="33">
        <v>1000</v>
      </c>
      <c r="I795" s="33" t="s">
        <v>1359</v>
      </c>
      <c r="J795" s="33" t="s">
        <v>2061</v>
      </c>
      <c r="K795" s="33"/>
      <c r="L795" s="33" t="s">
        <v>2062</v>
      </c>
      <c r="M795" s="33" t="s">
        <v>19</v>
      </c>
      <c r="N795" s="33" t="s">
        <v>8</v>
      </c>
      <c r="O795" s="33" t="s">
        <v>9</v>
      </c>
    </row>
    <row r="796" spans="1:15" x14ac:dyDescent="0.25">
      <c r="A796" s="58" t="s">
        <v>2064</v>
      </c>
      <c r="B796" s="33">
        <v>1508</v>
      </c>
      <c r="C796" s="33" t="s">
        <v>0</v>
      </c>
      <c r="D796" s="33">
        <v>22306</v>
      </c>
      <c r="E796" s="33" t="s">
        <v>2059</v>
      </c>
      <c r="F796" s="33" t="s">
        <v>2076</v>
      </c>
      <c r="G796" s="33" t="s">
        <v>291</v>
      </c>
      <c r="H796" s="33">
        <v>300</v>
      </c>
      <c r="I796" s="33" t="s">
        <v>56</v>
      </c>
      <c r="J796" s="33" t="s">
        <v>2077</v>
      </c>
      <c r="K796" s="33"/>
      <c r="L796" s="33" t="s">
        <v>2062</v>
      </c>
      <c r="M796" s="33" t="s">
        <v>19</v>
      </c>
      <c r="N796" s="33" t="s">
        <v>8</v>
      </c>
      <c r="O796" s="33" t="s">
        <v>9</v>
      </c>
    </row>
    <row r="797" spans="1:15" x14ac:dyDescent="0.25">
      <c r="A797" s="58" t="s">
        <v>2064</v>
      </c>
      <c r="B797" s="33">
        <v>1509</v>
      </c>
      <c r="C797" s="33" t="s">
        <v>0</v>
      </c>
      <c r="D797" s="33">
        <v>22306</v>
      </c>
      <c r="E797" s="33" t="s">
        <v>2059</v>
      </c>
      <c r="F797" s="33" t="s">
        <v>2078</v>
      </c>
      <c r="G797" s="33" t="s">
        <v>291</v>
      </c>
      <c r="H797" s="33">
        <v>200</v>
      </c>
      <c r="I797" s="33" t="s">
        <v>4</v>
      </c>
      <c r="J797" s="33" t="s">
        <v>2079</v>
      </c>
      <c r="K797" s="33"/>
      <c r="L797" s="33" t="s">
        <v>2062</v>
      </c>
      <c r="M797" s="33" t="s">
        <v>19</v>
      </c>
      <c r="N797" s="33" t="s">
        <v>8</v>
      </c>
      <c r="O797" s="33" t="s">
        <v>9</v>
      </c>
    </row>
    <row r="798" spans="1:15" x14ac:dyDescent="0.25">
      <c r="A798" s="58" t="s">
        <v>2064</v>
      </c>
      <c r="B798" s="33">
        <v>1510</v>
      </c>
      <c r="C798" s="33" t="s">
        <v>0</v>
      </c>
      <c r="D798" s="33">
        <v>22306</v>
      </c>
      <c r="E798" s="33" t="s">
        <v>2059</v>
      </c>
      <c r="F798" s="33" t="s">
        <v>2080</v>
      </c>
      <c r="G798" s="33" t="s">
        <v>291</v>
      </c>
      <c r="H798" s="33">
        <v>50</v>
      </c>
      <c r="I798" s="33" t="s">
        <v>721</v>
      </c>
      <c r="J798" s="33" t="s">
        <v>292</v>
      </c>
      <c r="K798" s="33"/>
      <c r="L798" s="33" t="s">
        <v>2062</v>
      </c>
      <c r="M798" s="33" t="s">
        <v>19</v>
      </c>
      <c r="N798" s="33" t="s">
        <v>8</v>
      </c>
      <c r="O798" s="33" t="s">
        <v>9</v>
      </c>
    </row>
    <row r="799" spans="1:15" x14ac:dyDescent="0.25">
      <c r="A799" s="58" t="s">
        <v>2064</v>
      </c>
      <c r="B799" s="33">
        <v>1511</v>
      </c>
      <c r="C799" s="33" t="s">
        <v>0</v>
      </c>
      <c r="D799" s="33">
        <v>22306</v>
      </c>
      <c r="E799" s="33" t="s">
        <v>2059</v>
      </c>
      <c r="F799" s="33" t="s">
        <v>2081</v>
      </c>
      <c r="G799" s="33" t="s">
        <v>291</v>
      </c>
      <c r="H799" s="33">
        <v>3000</v>
      </c>
      <c r="I799" s="33" t="s">
        <v>53</v>
      </c>
      <c r="J799" s="33" t="s">
        <v>2082</v>
      </c>
      <c r="K799" s="33"/>
      <c r="L799" s="33" t="s">
        <v>2062</v>
      </c>
      <c r="M799" s="33" t="s">
        <v>19</v>
      </c>
      <c r="N799" s="33" t="s">
        <v>8</v>
      </c>
      <c r="O799" s="33" t="s">
        <v>9</v>
      </c>
    </row>
    <row r="800" spans="1:15" x14ac:dyDescent="0.25">
      <c r="A800" s="58" t="s">
        <v>2064</v>
      </c>
      <c r="B800" s="33">
        <v>1512</v>
      </c>
      <c r="C800" s="33" t="s">
        <v>0</v>
      </c>
      <c r="D800" s="33">
        <v>22306</v>
      </c>
      <c r="E800" s="33" t="s">
        <v>2059</v>
      </c>
      <c r="F800" s="33" t="s">
        <v>2083</v>
      </c>
      <c r="G800" s="33" t="s">
        <v>291</v>
      </c>
      <c r="H800" s="33">
        <v>1000</v>
      </c>
      <c r="I800" s="33" t="s">
        <v>349</v>
      </c>
      <c r="J800" s="33" t="s">
        <v>2084</v>
      </c>
      <c r="K800" s="33"/>
      <c r="L800" s="33" t="s">
        <v>2062</v>
      </c>
      <c r="M800" s="33" t="s">
        <v>19</v>
      </c>
      <c r="N800" s="33" t="s">
        <v>8</v>
      </c>
      <c r="O800" s="33" t="s">
        <v>9</v>
      </c>
    </row>
    <row r="801" spans="1:15" x14ac:dyDescent="0.25">
      <c r="A801" s="58" t="s">
        <v>2064</v>
      </c>
      <c r="B801" s="33">
        <v>1513</v>
      </c>
      <c r="C801" s="33" t="s">
        <v>0</v>
      </c>
      <c r="D801" s="33">
        <v>22306</v>
      </c>
      <c r="E801" s="33" t="s">
        <v>2059</v>
      </c>
      <c r="F801" s="33" t="s">
        <v>2085</v>
      </c>
      <c r="G801" s="33" t="s">
        <v>291</v>
      </c>
      <c r="H801" s="33">
        <v>1000</v>
      </c>
      <c r="I801" s="33" t="s">
        <v>349</v>
      </c>
      <c r="J801" s="33" t="s">
        <v>2084</v>
      </c>
      <c r="K801" s="33"/>
      <c r="L801" s="33" t="s">
        <v>2062</v>
      </c>
      <c r="M801" s="33" t="s">
        <v>19</v>
      </c>
      <c r="N801" s="33" t="s">
        <v>8</v>
      </c>
      <c r="O801" s="33" t="s">
        <v>9</v>
      </c>
    </row>
    <row r="802" spans="1:15" x14ac:dyDescent="0.25">
      <c r="A802" s="58" t="s">
        <v>2064</v>
      </c>
      <c r="B802" s="33">
        <v>1514</v>
      </c>
      <c r="C802" s="33" t="s">
        <v>0</v>
      </c>
      <c r="D802" s="33">
        <v>22306</v>
      </c>
      <c r="E802" s="33" t="s">
        <v>2059</v>
      </c>
      <c r="F802" s="33" t="s">
        <v>2086</v>
      </c>
      <c r="G802" s="33" t="s">
        <v>291</v>
      </c>
      <c r="H802" s="33">
        <v>2000</v>
      </c>
      <c r="I802" s="33" t="s">
        <v>53</v>
      </c>
      <c r="J802" s="33" t="s">
        <v>18</v>
      </c>
      <c r="K802" s="33"/>
      <c r="L802" s="33" t="s">
        <v>2062</v>
      </c>
      <c r="M802" s="33" t="s">
        <v>19</v>
      </c>
      <c r="N802" s="33" t="s">
        <v>8</v>
      </c>
      <c r="O802" s="33" t="s">
        <v>9</v>
      </c>
    </row>
    <row r="803" spans="1:15" x14ac:dyDescent="0.25">
      <c r="A803" s="58" t="s">
        <v>2064</v>
      </c>
      <c r="B803" s="34">
        <v>1515</v>
      </c>
      <c r="C803" s="34" t="s">
        <v>0</v>
      </c>
      <c r="D803" s="34">
        <v>22306</v>
      </c>
      <c r="E803" s="34" t="s">
        <v>2059</v>
      </c>
      <c r="F803" s="34" t="s">
        <v>2087</v>
      </c>
      <c r="G803" s="34" t="s">
        <v>291</v>
      </c>
      <c r="H803" s="34">
        <v>1000</v>
      </c>
      <c r="I803" s="34" t="s">
        <v>364</v>
      </c>
      <c r="J803" s="34" t="s">
        <v>1617</v>
      </c>
      <c r="K803" s="34"/>
      <c r="L803" s="34" t="s">
        <v>2062</v>
      </c>
      <c r="M803" s="34" t="s">
        <v>19</v>
      </c>
      <c r="N803" s="34" t="s">
        <v>8</v>
      </c>
      <c r="O803" s="34" t="s">
        <v>9</v>
      </c>
    </row>
    <row r="804" spans="1:15" x14ac:dyDescent="0.25">
      <c r="A804" s="58" t="s">
        <v>2064</v>
      </c>
      <c r="B804" s="34">
        <v>1516</v>
      </c>
      <c r="C804" s="34" t="s">
        <v>0</v>
      </c>
      <c r="D804" s="34">
        <v>22306</v>
      </c>
      <c r="E804" s="34" t="s">
        <v>2059</v>
      </c>
      <c r="F804" s="34" t="s">
        <v>2088</v>
      </c>
      <c r="G804" s="34" t="s">
        <v>291</v>
      </c>
      <c r="H804" s="34">
        <v>1000</v>
      </c>
      <c r="I804" s="34" t="s">
        <v>204</v>
      </c>
      <c r="J804" s="34" t="s">
        <v>18</v>
      </c>
      <c r="K804" s="34"/>
      <c r="L804" s="34" t="s">
        <v>2062</v>
      </c>
      <c r="M804" s="34" t="s">
        <v>19</v>
      </c>
      <c r="N804" s="34" t="s">
        <v>8</v>
      </c>
      <c r="O804" s="34" t="s">
        <v>9</v>
      </c>
    </row>
    <row r="805" spans="1:15" x14ac:dyDescent="0.25">
      <c r="A805" s="58" t="s">
        <v>2064</v>
      </c>
      <c r="B805" s="34">
        <v>1517</v>
      </c>
      <c r="C805" s="34" t="s">
        <v>0</v>
      </c>
      <c r="D805" s="34">
        <v>109126</v>
      </c>
      <c r="E805" s="34" t="s">
        <v>2089</v>
      </c>
      <c r="F805" s="34" t="s">
        <v>2090</v>
      </c>
      <c r="G805" s="34" t="s">
        <v>40</v>
      </c>
      <c r="H805" s="34">
        <v>500</v>
      </c>
      <c r="I805" s="34" t="s">
        <v>2091</v>
      </c>
      <c r="J805" s="34" t="s">
        <v>2092</v>
      </c>
      <c r="K805" s="34"/>
      <c r="L805" s="34" t="s">
        <v>2062</v>
      </c>
      <c r="M805" s="34" t="s">
        <v>19</v>
      </c>
      <c r="N805" s="34" t="s">
        <v>8</v>
      </c>
      <c r="O805" s="34" t="s">
        <v>9</v>
      </c>
    </row>
    <row r="806" spans="1:15" x14ac:dyDescent="0.25">
      <c r="A806" s="58" t="s">
        <v>2064</v>
      </c>
      <c r="B806" s="34">
        <v>1518</v>
      </c>
      <c r="C806" s="34" t="s">
        <v>0</v>
      </c>
      <c r="D806" s="34">
        <v>22306</v>
      </c>
      <c r="E806" s="34" t="s">
        <v>2059</v>
      </c>
      <c r="F806" s="34" t="s">
        <v>2093</v>
      </c>
      <c r="G806" s="34" t="s">
        <v>291</v>
      </c>
      <c r="H806" s="34">
        <v>400</v>
      </c>
      <c r="I806" s="34" t="s">
        <v>220</v>
      </c>
      <c r="J806" s="34" t="s">
        <v>2094</v>
      </c>
      <c r="K806" s="34"/>
      <c r="L806" s="34" t="s">
        <v>2062</v>
      </c>
      <c r="M806" s="34" t="s">
        <v>19</v>
      </c>
      <c r="N806" s="34" t="s">
        <v>8</v>
      </c>
      <c r="O806" s="34" t="s">
        <v>9</v>
      </c>
    </row>
    <row r="807" spans="1:15" x14ac:dyDescent="0.25">
      <c r="A807" s="58" t="s">
        <v>2064</v>
      </c>
      <c r="B807" s="34">
        <v>1519</v>
      </c>
      <c r="C807" s="34" t="s">
        <v>0</v>
      </c>
      <c r="D807" s="34">
        <v>22306</v>
      </c>
      <c r="E807" s="34" t="s">
        <v>2059</v>
      </c>
      <c r="F807" s="34" t="s">
        <v>2095</v>
      </c>
      <c r="G807" s="34" t="s">
        <v>291</v>
      </c>
      <c r="H807" s="34">
        <v>400</v>
      </c>
      <c r="I807" s="34" t="s">
        <v>2096</v>
      </c>
      <c r="J807" s="34" t="s">
        <v>2097</v>
      </c>
      <c r="K807" s="34"/>
      <c r="L807" s="34" t="s">
        <v>2062</v>
      </c>
      <c r="M807" s="34" t="s">
        <v>19</v>
      </c>
      <c r="N807" s="34" t="s">
        <v>8</v>
      </c>
      <c r="O807" s="34" t="s">
        <v>9</v>
      </c>
    </row>
    <row r="808" spans="1:15" x14ac:dyDescent="0.25">
      <c r="A808" s="58" t="s">
        <v>2064</v>
      </c>
      <c r="B808" s="34">
        <v>1520</v>
      </c>
      <c r="C808" s="34" t="s">
        <v>0</v>
      </c>
      <c r="D808" s="34">
        <v>60860</v>
      </c>
      <c r="E808" s="34" t="s">
        <v>2098</v>
      </c>
      <c r="F808" s="34" t="s">
        <v>2099</v>
      </c>
      <c r="G808" s="34" t="s">
        <v>40</v>
      </c>
      <c r="H808" s="34">
        <v>450</v>
      </c>
      <c r="I808" s="34" t="s">
        <v>1155</v>
      </c>
      <c r="J808" s="34" t="s">
        <v>2100</v>
      </c>
      <c r="K808" s="34"/>
      <c r="L808" s="34" t="s">
        <v>2062</v>
      </c>
      <c r="M808" s="34" t="s">
        <v>19</v>
      </c>
      <c r="N808" s="34" t="s">
        <v>8</v>
      </c>
      <c r="O808" s="34" t="s">
        <v>9</v>
      </c>
    </row>
    <row r="809" spans="1:15" x14ac:dyDescent="0.25">
      <c r="A809" s="58" t="s">
        <v>2064</v>
      </c>
      <c r="B809" s="34">
        <v>1521</v>
      </c>
      <c r="C809" s="34" t="s">
        <v>0</v>
      </c>
      <c r="D809" s="34">
        <v>64831</v>
      </c>
      <c r="E809" s="34" t="s">
        <v>2101</v>
      </c>
      <c r="F809" s="34" t="s">
        <v>2102</v>
      </c>
      <c r="G809" s="34" t="s">
        <v>40</v>
      </c>
      <c r="H809" s="34">
        <v>500</v>
      </c>
      <c r="I809" s="34" t="s">
        <v>378</v>
      </c>
      <c r="J809" s="34" t="s">
        <v>54</v>
      </c>
      <c r="K809" s="34"/>
      <c r="L809" s="34" t="s">
        <v>2062</v>
      </c>
      <c r="M809" s="34" t="s">
        <v>19</v>
      </c>
      <c r="N809" s="34" t="s">
        <v>8</v>
      </c>
      <c r="O809" s="34" t="s">
        <v>9</v>
      </c>
    </row>
    <row r="810" spans="1:15" x14ac:dyDescent="0.25">
      <c r="A810" s="58" t="s">
        <v>2064</v>
      </c>
      <c r="B810" s="34">
        <v>1522</v>
      </c>
      <c r="C810" s="34" t="s">
        <v>0</v>
      </c>
      <c r="D810" s="34">
        <v>64831</v>
      </c>
      <c r="E810" s="34" t="s">
        <v>2101</v>
      </c>
      <c r="F810" s="34" t="s">
        <v>2103</v>
      </c>
      <c r="G810" s="34" t="s">
        <v>40</v>
      </c>
      <c r="H810" s="34">
        <v>500</v>
      </c>
      <c r="I810" s="34" t="s">
        <v>397</v>
      </c>
      <c r="J810" s="34" t="s">
        <v>2104</v>
      </c>
      <c r="K810" s="34"/>
      <c r="L810" s="34" t="s">
        <v>2062</v>
      </c>
      <c r="M810" s="34" t="s">
        <v>19</v>
      </c>
      <c r="N810" s="34" t="s">
        <v>8</v>
      </c>
      <c r="O810" s="34" t="s">
        <v>9</v>
      </c>
    </row>
    <row r="811" spans="1:15" x14ac:dyDescent="0.25">
      <c r="A811" s="58" t="s">
        <v>2064</v>
      </c>
      <c r="B811" s="34">
        <v>1523</v>
      </c>
      <c r="C811" s="34" t="s">
        <v>0</v>
      </c>
      <c r="D811" s="34">
        <v>64831</v>
      </c>
      <c r="E811" s="34" t="s">
        <v>2101</v>
      </c>
      <c r="F811" s="34" t="s">
        <v>2105</v>
      </c>
      <c r="G811" s="34" t="s">
        <v>40</v>
      </c>
      <c r="H811" s="34">
        <v>800</v>
      </c>
      <c r="I811" s="34" t="s">
        <v>2106</v>
      </c>
      <c r="J811" s="34" t="s">
        <v>2107</v>
      </c>
      <c r="K811" s="34"/>
      <c r="L811" s="34" t="s">
        <v>2062</v>
      </c>
      <c r="M811" s="34" t="s">
        <v>19</v>
      </c>
      <c r="N811" s="34" t="s">
        <v>8</v>
      </c>
      <c r="O811" s="34" t="s">
        <v>9</v>
      </c>
    </row>
    <row r="812" spans="1:15" x14ac:dyDescent="0.25">
      <c r="A812" s="58" t="s">
        <v>2064</v>
      </c>
      <c r="B812" s="34">
        <v>1524</v>
      </c>
      <c r="C812" s="34" t="s">
        <v>0</v>
      </c>
      <c r="D812" s="34">
        <v>64831</v>
      </c>
      <c r="E812" s="34" t="s">
        <v>2101</v>
      </c>
      <c r="F812" s="34" t="s">
        <v>2108</v>
      </c>
      <c r="G812" s="34" t="s">
        <v>40</v>
      </c>
      <c r="H812" s="34">
        <v>900</v>
      </c>
      <c r="I812" s="34" t="s">
        <v>266</v>
      </c>
      <c r="J812" s="34" t="s">
        <v>2109</v>
      </c>
      <c r="K812" s="34"/>
      <c r="L812" s="34" t="s">
        <v>2062</v>
      </c>
      <c r="M812" s="34" t="s">
        <v>19</v>
      </c>
      <c r="N812" s="34" t="s">
        <v>8</v>
      </c>
      <c r="O812" s="34" t="s">
        <v>9</v>
      </c>
    </row>
    <row r="813" spans="1:15" x14ac:dyDescent="0.25">
      <c r="A813" s="58" t="s">
        <v>2064</v>
      </c>
      <c r="B813" s="34">
        <v>1525</v>
      </c>
      <c r="C813" s="34" t="s">
        <v>0</v>
      </c>
      <c r="D813" s="34">
        <v>64831</v>
      </c>
      <c r="E813" s="34" t="s">
        <v>2101</v>
      </c>
      <c r="F813" s="34" t="s">
        <v>2110</v>
      </c>
      <c r="G813" s="34" t="s">
        <v>40</v>
      </c>
      <c r="H813" s="34">
        <v>800</v>
      </c>
      <c r="I813" s="34" t="s">
        <v>378</v>
      </c>
      <c r="J813" s="34" t="s">
        <v>2111</v>
      </c>
      <c r="K813" s="34"/>
      <c r="L813" s="34" t="s">
        <v>2062</v>
      </c>
      <c r="M813" s="34" t="s">
        <v>19</v>
      </c>
      <c r="N813" s="34" t="s">
        <v>8</v>
      </c>
      <c r="O813" s="34" t="s">
        <v>9</v>
      </c>
    </row>
    <row r="814" spans="1:15" x14ac:dyDescent="0.25">
      <c r="A814" s="58" t="s">
        <v>2064</v>
      </c>
      <c r="B814" s="34">
        <v>1526</v>
      </c>
      <c r="C814" s="34" t="s">
        <v>0</v>
      </c>
      <c r="D814" s="34">
        <v>64831</v>
      </c>
      <c r="E814" s="34" t="s">
        <v>2101</v>
      </c>
      <c r="F814" s="34" t="s">
        <v>2112</v>
      </c>
      <c r="G814" s="34" t="s">
        <v>40</v>
      </c>
      <c r="H814" s="34">
        <v>1000</v>
      </c>
      <c r="I814" s="34" t="s">
        <v>166</v>
      </c>
      <c r="J814" s="34" t="s">
        <v>2073</v>
      </c>
      <c r="K814" s="34"/>
      <c r="L814" s="34" t="s">
        <v>2062</v>
      </c>
      <c r="M814" s="34" t="s">
        <v>19</v>
      </c>
      <c r="N814" s="34" t="s">
        <v>8</v>
      </c>
      <c r="O814" s="34" t="s">
        <v>9</v>
      </c>
    </row>
    <row r="815" spans="1:15" x14ac:dyDescent="0.25">
      <c r="A815" s="58" t="s">
        <v>2064</v>
      </c>
      <c r="B815" s="34">
        <v>1527</v>
      </c>
      <c r="C815" s="34" t="s">
        <v>0</v>
      </c>
      <c r="D815" s="34">
        <v>64831</v>
      </c>
      <c r="E815" s="34" t="s">
        <v>2101</v>
      </c>
      <c r="F815" s="34" t="s">
        <v>2113</v>
      </c>
      <c r="G815" s="34" t="s">
        <v>40</v>
      </c>
      <c r="H815" s="34">
        <v>500</v>
      </c>
      <c r="I815" s="34" t="s">
        <v>266</v>
      </c>
      <c r="J815" s="34" t="s">
        <v>2114</v>
      </c>
      <c r="K815" s="34"/>
      <c r="L815" s="34" t="s">
        <v>2062</v>
      </c>
      <c r="M815" s="34" t="s">
        <v>19</v>
      </c>
      <c r="N815" s="34" t="s">
        <v>8</v>
      </c>
      <c r="O815" s="34" t="s">
        <v>9</v>
      </c>
    </row>
    <row r="816" spans="1:15" x14ac:dyDescent="0.25">
      <c r="A816" s="58" t="s">
        <v>2064</v>
      </c>
      <c r="B816" s="34">
        <v>1528</v>
      </c>
      <c r="C816" s="34" t="s">
        <v>0</v>
      </c>
      <c r="D816" s="34">
        <v>64831</v>
      </c>
      <c r="E816" s="34" t="s">
        <v>2101</v>
      </c>
      <c r="F816" s="34" t="s">
        <v>2115</v>
      </c>
      <c r="G816" s="34" t="s">
        <v>40</v>
      </c>
      <c r="H816" s="34">
        <v>500</v>
      </c>
      <c r="I816" s="34" t="s">
        <v>378</v>
      </c>
      <c r="J816" s="34" t="s">
        <v>54</v>
      </c>
      <c r="K816" s="34"/>
      <c r="L816" s="34" t="s">
        <v>2062</v>
      </c>
      <c r="M816" s="34" t="s">
        <v>19</v>
      </c>
      <c r="N816" s="34" t="s">
        <v>8</v>
      </c>
      <c r="O816" s="34" t="s">
        <v>9</v>
      </c>
    </row>
    <row r="817" spans="1:15" x14ac:dyDescent="0.25">
      <c r="A817" s="58" t="s">
        <v>2064</v>
      </c>
      <c r="B817" s="34">
        <v>1529</v>
      </c>
      <c r="C817" s="34" t="s">
        <v>0</v>
      </c>
      <c r="D817" s="34">
        <v>64831</v>
      </c>
      <c r="E817" s="34" t="s">
        <v>2101</v>
      </c>
      <c r="F817" s="34" t="s">
        <v>2116</v>
      </c>
      <c r="G817" s="34" t="s">
        <v>40</v>
      </c>
      <c r="H817" s="34">
        <v>300</v>
      </c>
      <c r="I817" s="34" t="s">
        <v>2117</v>
      </c>
      <c r="J817" s="34" t="s">
        <v>2118</v>
      </c>
      <c r="K817" s="34"/>
      <c r="L817" s="34" t="s">
        <v>2062</v>
      </c>
      <c r="M817" s="34" t="s">
        <v>19</v>
      </c>
      <c r="N817" s="34" t="s">
        <v>8</v>
      </c>
      <c r="O817" s="34" t="s">
        <v>9</v>
      </c>
    </row>
    <row r="818" spans="1:15" x14ac:dyDescent="0.25">
      <c r="A818" s="58" t="s">
        <v>2064</v>
      </c>
      <c r="B818" s="34">
        <v>1530</v>
      </c>
      <c r="C818" s="34" t="s">
        <v>0</v>
      </c>
      <c r="D818" s="34">
        <v>67377</v>
      </c>
      <c r="E818" s="34" t="s">
        <v>2119</v>
      </c>
      <c r="F818" s="34" t="s">
        <v>2120</v>
      </c>
      <c r="G818" s="34" t="s">
        <v>40</v>
      </c>
      <c r="H818" s="34">
        <v>450</v>
      </c>
      <c r="I818" s="34" t="s">
        <v>2121</v>
      </c>
      <c r="J818" s="34" t="s">
        <v>2122</v>
      </c>
      <c r="K818" s="34"/>
      <c r="L818" s="34" t="s">
        <v>2062</v>
      </c>
      <c r="M818" s="34" t="s">
        <v>19</v>
      </c>
      <c r="N818" s="34" t="s">
        <v>8</v>
      </c>
      <c r="O818" s="34" t="s">
        <v>9</v>
      </c>
    </row>
    <row r="819" spans="1:15" x14ac:dyDescent="0.25">
      <c r="A819" s="58" t="s">
        <v>2064</v>
      </c>
      <c r="B819" s="34">
        <v>1531</v>
      </c>
      <c r="C819" s="34" t="s">
        <v>0</v>
      </c>
      <c r="D819" s="34">
        <v>67377</v>
      </c>
      <c r="E819" s="34" t="s">
        <v>2119</v>
      </c>
      <c r="F819" s="34" t="s">
        <v>2123</v>
      </c>
      <c r="G819" s="34" t="s">
        <v>40</v>
      </c>
      <c r="H819" s="34">
        <v>120</v>
      </c>
      <c r="I819" s="34" t="s">
        <v>1769</v>
      </c>
      <c r="J819" s="34" t="s">
        <v>2124</v>
      </c>
      <c r="K819" s="34"/>
      <c r="L819" s="34" t="s">
        <v>2062</v>
      </c>
      <c r="M819" s="34" t="s">
        <v>19</v>
      </c>
      <c r="N819" s="34" t="s">
        <v>8</v>
      </c>
      <c r="O819" s="34" t="s">
        <v>9</v>
      </c>
    </row>
    <row r="820" spans="1:15" x14ac:dyDescent="0.25">
      <c r="A820" s="58" t="s">
        <v>393</v>
      </c>
      <c r="B820" s="34">
        <v>1532</v>
      </c>
      <c r="C820" s="34" t="s">
        <v>0</v>
      </c>
      <c r="D820" s="34">
        <v>362990</v>
      </c>
      <c r="E820" s="34" t="s">
        <v>616</v>
      </c>
      <c r="F820" s="34" t="s">
        <v>617</v>
      </c>
      <c r="G820" s="34" t="s">
        <v>440</v>
      </c>
      <c r="H820" s="34">
        <v>36000</v>
      </c>
      <c r="I820" s="34" t="s">
        <v>413</v>
      </c>
      <c r="J820" s="34" t="s">
        <v>938</v>
      </c>
      <c r="K820" s="34"/>
      <c r="L820" s="34" t="s">
        <v>391</v>
      </c>
      <c r="M820" s="34" t="s">
        <v>7</v>
      </c>
      <c r="N820" s="34" t="s">
        <v>2125</v>
      </c>
      <c r="O820" s="34" t="s">
        <v>9</v>
      </c>
    </row>
    <row r="821" spans="1:15" x14ac:dyDescent="0.25">
      <c r="A821" s="58" t="s">
        <v>393</v>
      </c>
      <c r="B821" s="34">
        <v>1533</v>
      </c>
      <c r="C821" s="34" t="s">
        <v>0</v>
      </c>
      <c r="D821" s="34">
        <v>352749</v>
      </c>
      <c r="E821" s="34" t="s">
        <v>619</v>
      </c>
      <c r="F821" s="34" t="s">
        <v>620</v>
      </c>
      <c r="G821" s="34" t="s">
        <v>440</v>
      </c>
      <c r="H821" s="34">
        <v>1000</v>
      </c>
      <c r="I821" s="34" t="s">
        <v>459</v>
      </c>
      <c r="J821" s="34" t="s">
        <v>264</v>
      </c>
      <c r="K821" s="34"/>
      <c r="L821" s="34" t="s">
        <v>391</v>
      </c>
      <c r="M821" s="34" t="s">
        <v>7</v>
      </c>
      <c r="N821" s="34" t="s">
        <v>2125</v>
      </c>
      <c r="O821" s="34" t="s">
        <v>9</v>
      </c>
    </row>
    <row r="822" spans="1:15" x14ac:dyDescent="0.25">
      <c r="A822" s="58" t="s">
        <v>393</v>
      </c>
      <c r="B822" s="34">
        <v>1534</v>
      </c>
      <c r="C822" s="34" t="s">
        <v>0</v>
      </c>
      <c r="D822" s="34">
        <v>347723</v>
      </c>
      <c r="E822" s="34" t="s">
        <v>621</v>
      </c>
      <c r="F822" s="34" t="s">
        <v>622</v>
      </c>
      <c r="G822" s="34" t="s">
        <v>440</v>
      </c>
      <c r="H822" s="34">
        <v>500</v>
      </c>
      <c r="I822" s="34" t="s">
        <v>402</v>
      </c>
      <c r="J822" s="34" t="s">
        <v>204</v>
      </c>
      <c r="K822" s="34"/>
      <c r="L822" s="34" t="s">
        <v>391</v>
      </c>
      <c r="M822" s="34" t="s">
        <v>7</v>
      </c>
      <c r="N822" s="34" t="s">
        <v>2125</v>
      </c>
      <c r="O822" s="34" t="s">
        <v>9</v>
      </c>
    </row>
    <row r="823" spans="1:15" x14ac:dyDescent="0.25">
      <c r="A823" s="58" t="s">
        <v>393</v>
      </c>
      <c r="B823" s="34">
        <v>1535</v>
      </c>
      <c r="C823" s="34" t="s">
        <v>0</v>
      </c>
      <c r="D823" s="34">
        <v>412747</v>
      </c>
      <c r="E823" s="34" t="s">
        <v>624</v>
      </c>
      <c r="F823" s="34" t="s">
        <v>625</v>
      </c>
      <c r="G823" s="34" t="s">
        <v>440</v>
      </c>
      <c r="H823" s="34">
        <v>3000</v>
      </c>
      <c r="I823" s="34" t="s">
        <v>626</v>
      </c>
      <c r="J823" s="34" t="s">
        <v>28</v>
      </c>
      <c r="K823" s="34"/>
      <c r="L823" s="34" t="s">
        <v>391</v>
      </c>
      <c r="M823" s="34" t="s">
        <v>7</v>
      </c>
      <c r="N823" s="34" t="s">
        <v>2125</v>
      </c>
      <c r="O823" s="34" t="s">
        <v>9</v>
      </c>
    </row>
    <row r="824" spans="1:15" x14ac:dyDescent="0.25">
      <c r="A824" s="58" t="s">
        <v>393</v>
      </c>
      <c r="B824" s="34">
        <v>1536</v>
      </c>
      <c r="C824" s="34" t="s">
        <v>0</v>
      </c>
      <c r="D824" s="34">
        <v>352808</v>
      </c>
      <c r="E824" s="34" t="s">
        <v>627</v>
      </c>
      <c r="F824" s="34" t="s">
        <v>628</v>
      </c>
      <c r="G824" s="34" t="s">
        <v>440</v>
      </c>
      <c r="H824" s="34">
        <v>1750</v>
      </c>
      <c r="I824" s="34" t="s">
        <v>407</v>
      </c>
      <c r="J824" s="34" t="s">
        <v>2004</v>
      </c>
      <c r="K824" s="34"/>
      <c r="L824" s="34" t="s">
        <v>391</v>
      </c>
      <c r="M824" s="34" t="s">
        <v>7</v>
      </c>
      <c r="N824" s="34" t="s">
        <v>2125</v>
      </c>
      <c r="O824" s="34" t="s">
        <v>9</v>
      </c>
    </row>
    <row r="825" spans="1:15" x14ac:dyDescent="0.25">
      <c r="A825" s="58" t="s">
        <v>393</v>
      </c>
      <c r="B825" s="34">
        <v>1537</v>
      </c>
      <c r="C825" s="34" t="s">
        <v>0</v>
      </c>
      <c r="D825" s="34">
        <v>347795</v>
      </c>
      <c r="E825" s="34" t="s">
        <v>630</v>
      </c>
      <c r="F825" s="34" t="s">
        <v>631</v>
      </c>
      <c r="G825" s="34" t="s">
        <v>440</v>
      </c>
      <c r="H825" s="34">
        <v>1000</v>
      </c>
      <c r="I825" s="34" t="s">
        <v>421</v>
      </c>
      <c r="J825" s="34" t="s">
        <v>364</v>
      </c>
      <c r="K825" s="34"/>
      <c r="L825" s="34" t="s">
        <v>391</v>
      </c>
      <c r="M825" s="34" t="s">
        <v>7</v>
      </c>
      <c r="N825" s="34" t="s">
        <v>2125</v>
      </c>
      <c r="O825" s="34" t="s">
        <v>9</v>
      </c>
    </row>
    <row r="826" spans="1:15" x14ac:dyDescent="0.25">
      <c r="A826" s="58" t="s">
        <v>393</v>
      </c>
      <c r="B826" s="34">
        <v>1538</v>
      </c>
      <c r="C826" s="34" t="s">
        <v>0</v>
      </c>
      <c r="D826" s="34">
        <v>353071</v>
      </c>
      <c r="E826" s="34" t="s">
        <v>632</v>
      </c>
      <c r="F826" s="34" t="s">
        <v>633</v>
      </c>
      <c r="G826" s="34" t="s">
        <v>440</v>
      </c>
      <c r="H826" s="34">
        <v>900</v>
      </c>
      <c r="I826" s="34" t="s">
        <v>634</v>
      </c>
      <c r="J826" s="34" t="s">
        <v>2126</v>
      </c>
      <c r="K826" s="34"/>
      <c r="L826" s="34" t="s">
        <v>391</v>
      </c>
      <c r="M826" s="34" t="s">
        <v>7</v>
      </c>
      <c r="N826" s="34" t="s">
        <v>2125</v>
      </c>
      <c r="O826" s="34" t="s">
        <v>9</v>
      </c>
    </row>
    <row r="827" spans="1:15" x14ac:dyDescent="0.25">
      <c r="A827" s="58" t="s">
        <v>393</v>
      </c>
      <c r="B827" s="34">
        <v>1539</v>
      </c>
      <c r="C827" s="34" t="s">
        <v>0</v>
      </c>
      <c r="D827" s="34">
        <v>353821</v>
      </c>
      <c r="E827" s="34" t="s">
        <v>636</v>
      </c>
      <c r="F827" s="34" t="s">
        <v>637</v>
      </c>
      <c r="G827" s="34" t="s">
        <v>440</v>
      </c>
      <c r="H827" s="34">
        <v>500</v>
      </c>
      <c r="I827" s="34" t="s">
        <v>638</v>
      </c>
      <c r="J827" s="34" t="s">
        <v>166</v>
      </c>
      <c r="K827" s="34"/>
      <c r="L827" s="34" t="s">
        <v>391</v>
      </c>
      <c r="M827" s="34" t="s">
        <v>7</v>
      </c>
      <c r="N827" s="34" t="s">
        <v>2125</v>
      </c>
      <c r="O827" s="34" t="s">
        <v>9</v>
      </c>
    </row>
    <row r="828" spans="1:15" x14ac:dyDescent="0.25">
      <c r="A828" s="58" t="s">
        <v>393</v>
      </c>
      <c r="B828" s="35">
        <v>1540</v>
      </c>
      <c r="C828" s="35" t="s">
        <v>0</v>
      </c>
      <c r="D828" s="35">
        <v>406251</v>
      </c>
      <c r="E828" s="35" t="s">
        <v>639</v>
      </c>
      <c r="F828" s="35" t="s">
        <v>640</v>
      </c>
      <c r="G828" s="35" t="s">
        <v>440</v>
      </c>
      <c r="H828" s="35">
        <v>2300</v>
      </c>
      <c r="I828" s="35" t="s">
        <v>641</v>
      </c>
      <c r="J828" s="35" t="s">
        <v>2127</v>
      </c>
      <c r="K828" s="35"/>
      <c r="L828" s="35" t="s">
        <v>391</v>
      </c>
      <c r="M828" s="35" t="s">
        <v>7</v>
      </c>
      <c r="N828" s="35" t="s">
        <v>2125</v>
      </c>
      <c r="O828" s="35" t="s">
        <v>9</v>
      </c>
    </row>
    <row r="829" spans="1:15" x14ac:dyDescent="0.25">
      <c r="A829" s="58" t="s">
        <v>393</v>
      </c>
      <c r="B829" s="35">
        <v>1541</v>
      </c>
      <c r="C829" s="35" t="s">
        <v>0</v>
      </c>
      <c r="D829" s="35">
        <v>351610</v>
      </c>
      <c r="E829" s="35" t="s">
        <v>645</v>
      </c>
      <c r="F829" s="35" t="s">
        <v>646</v>
      </c>
      <c r="G829" s="35" t="s">
        <v>440</v>
      </c>
      <c r="H829" s="35">
        <v>750</v>
      </c>
      <c r="I829" s="35" t="s">
        <v>407</v>
      </c>
      <c r="J829" s="35" t="s">
        <v>2128</v>
      </c>
      <c r="K829" s="35"/>
      <c r="L829" s="35" t="s">
        <v>391</v>
      </c>
      <c r="M829" s="35" t="s">
        <v>7</v>
      </c>
      <c r="N829" s="35" t="s">
        <v>2125</v>
      </c>
      <c r="O829" s="35" t="s">
        <v>9</v>
      </c>
    </row>
    <row r="830" spans="1:15" x14ac:dyDescent="0.25">
      <c r="A830" s="58" t="s">
        <v>393</v>
      </c>
      <c r="B830" s="35">
        <v>1542</v>
      </c>
      <c r="C830" s="35" t="s">
        <v>0</v>
      </c>
      <c r="D830" s="35">
        <v>360267</v>
      </c>
      <c r="E830" s="35" t="s">
        <v>647</v>
      </c>
      <c r="F830" s="35" t="s">
        <v>648</v>
      </c>
      <c r="G830" s="35" t="s">
        <v>440</v>
      </c>
      <c r="H830" s="35">
        <v>200</v>
      </c>
      <c r="I830" s="35" t="s">
        <v>649</v>
      </c>
      <c r="J830" s="35" t="s">
        <v>1328</v>
      </c>
      <c r="K830" s="35"/>
      <c r="L830" s="35" t="s">
        <v>391</v>
      </c>
      <c r="M830" s="35" t="s">
        <v>7</v>
      </c>
      <c r="N830" s="35" t="s">
        <v>2125</v>
      </c>
      <c r="O830" s="35" t="s">
        <v>9</v>
      </c>
    </row>
    <row r="831" spans="1:15" x14ac:dyDescent="0.25">
      <c r="A831" s="58" t="s">
        <v>393</v>
      </c>
      <c r="B831" s="35">
        <v>1543</v>
      </c>
      <c r="C831" s="35" t="s">
        <v>0</v>
      </c>
      <c r="D831" s="35">
        <v>361164</v>
      </c>
      <c r="E831" s="35" t="s">
        <v>651</v>
      </c>
      <c r="F831" s="35" t="s">
        <v>652</v>
      </c>
      <c r="G831" s="35" t="s">
        <v>440</v>
      </c>
      <c r="H831" s="35">
        <v>100</v>
      </c>
      <c r="I831" s="35" t="s">
        <v>653</v>
      </c>
      <c r="J831" s="35" t="s">
        <v>654</v>
      </c>
      <c r="K831" s="35"/>
      <c r="L831" s="35" t="s">
        <v>391</v>
      </c>
      <c r="M831" s="35" t="s">
        <v>7</v>
      </c>
      <c r="N831" s="35" t="s">
        <v>2125</v>
      </c>
      <c r="O831" s="35" t="s">
        <v>9</v>
      </c>
    </row>
    <row r="832" spans="1:15" x14ac:dyDescent="0.25">
      <c r="A832" s="58" t="s">
        <v>393</v>
      </c>
      <c r="B832" s="35">
        <v>1544</v>
      </c>
      <c r="C832" s="35" t="s">
        <v>0</v>
      </c>
      <c r="D832" s="35">
        <v>360962</v>
      </c>
      <c r="E832" s="35" t="s">
        <v>655</v>
      </c>
      <c r="F832" s="35" t="s">
        <v>656</v>
      </c>
      <c r="G832" s="35" t="s">
        <v>440</v>
      </c>
      <c r="H832" s="35">
        <v>200</v>
      </c>
      <c r="I832" s="35" t="s">
        <v>657</v>
      </c>
      <c r="J832" s="35" t="s">
        <v>41</v>
      </c>
      <c r="K832" s="35"/>
      <c r="L832" s="35" t="s">
        <v>391</v>
      </c>
      <c r="M832" s="35" t="s">
        <v>7</v>
      </c>
      <c r="N832" s="35" t="s">
        <v>2125</v>
      </c>
      <c r="O832" s="35" t="s">
        <v>9</v>
      </c>
    </row>
    <row r="833" spans="1:15" x14ac:dyDescent="0.25">
      <c r="A833" s="58" t="s">
        <v>393</v>
      </c>
      <c r="B833" s="35">
        <v>1545</v>
      </c>
      <c r="C833" s="35" t="s">
        <v>0</v>
      </c>
      <c r="D833" s="35">
        <v>412799</v>
      </c>
      <c r="E833" s="35" t="s">
        <v>658</v>
      </c>
      <c r="F833" s="35" t="s">
        <v>659</v>
      </c>
      <c r="G833" s="35" t="s">
        <v>412</v>
      </c>
      <c r="H833" s="35">
        <v>1600</v>
      </c>
      <c r="I833" s="35" t="s">
        <v>657</v>
      </c>
      <c r="J833" s="35" t="s">
        <v>281</v>
      </c>
      <c r="K833" s="35"/>
      <c r="L833" s="35" t="s">
        <v>391</v>
      </c>
      <c r="M833" s="35" t="s">
        <v>7</v>
      </c>
      <c r="N833" s="35" t="s">
        <v>2125</v>
      </c>
      <c r="O833" s="35" t="s">
        <v>9</v>
      </c>
    </row>
    <row r="834" spans="1:15" x14ac:dyDescent="0.25">
      <c r="A834" s="58" t="s">
        <v>393</v>
      </c>
      <c r="B834" s="35">
        <v>1546</v>
      </c>
      <c r="C834" s="35" t="s">
        <v>0</v>
      </c>
      <c r="D834" s="35">
        <v>383943</v>
      </c>
      <c r="E834" s="35" t="s">
        <v>660</v>
      </c>
      <c r="F834" s="35" t="s">
        <v>661</v>
      </c>
      <c r="G834" s="35" t="s">
        <v>511</v>
      </c>
      <c r="H834" s="35">
        <v>1100</v>
      </c>
      <c r="I834" s="35" t="s">
        <v>459</v>
      </c>
      <c r="J834" s="35" t="s">
        <v>2129</v>
      </c>
      <c r="K834" s="35"/>
      <c r="L834" s="35" t="s">
        <v>391</v>
      </c>
      <c r="M834" s="35" t="s">
        <v>7</v>
      </c>
      <c r="N834" s="35" t="s">
        <v>2125</v>
      </c>
      <c r="O834" s="35" t="s">
        <v>9</v>
      </c>
    </row>
    <row r="835" spans="1:15" x14ac:dyDescent="0.25">
      <c r="A835" s="58" t="s">
        <v>393</v>
      </c>
      <c r="B835" s="35">
        <v>1547</v>
      </c>
      <c r="C835" s="35" t="s">
        <v>0</v>
      </c>
      <c r="D835" s="35">
        <v>353023</v>
      </c>
      <c r="E835" s="35" t="s">
        <v>663</v>
      </c>
      <c r="F835" s="35" t="s">
        <v>664</v>
      </c>
      <c r="G835" s="35" t="s">
        <v>440</v>
      </c>
      <c r="H835" s="35">
        <v>600</v>
      </c>
      <c r="I835" s="35" t="s">
        <v>665</v>
      </c>
      <c r="J835" s="35" t="s">
        <v>662</v>
      </c>
      <c r="K835" s="35"/>
      <c r="L835" s="35" t="s">
        <v>391</v>
      </c>
      <c r="M835" s="35" t="s">
        <v>7</v>
      </c>
      <c r="N835" s="35" t="s">
        <v>2125</v>
      </c>
      <c r="O835" s="35" t="s">
        <v>9</v>
      </c>
    </row>
    <row r="836" spans="1:15" x14ac:dyDescent="0.25">
      <c r="A836" s="58" t="s">
        <v>393</v>
      </c>
      <c r="B836" s="35">
        <v>1548</v>
      </c>
      <c r="C836" s="35" t="s">
        <v>0</v>
      </c>
      <c r="D836" s="35">
        <v>361929</v>
      </c>
      <c r="E836" s="35" t="s">
        <v>667</v>
      </c>
      <c r="F836" s="35" t="s">
        <v>668</v>
      </c>
      <c r="G836" s="35" t="s">
        <v>412</v>
      </c>
      <c r="H836" s="35">
        <v>7000</v>
      </c>
      <c r="I836" s="35" t="s">
        <v>641</v>
      </c>
      <c r="J836" s="35" t="s">
        <v>2130</v>
      </c>
      <c r="K836" s="35"/>
      <c r="L836" s="35" t="s">
        <v>391</v>
      </c>
      <c r="M836" s="35" t="s">
        <v>7</v>
      </c>
      <c r="N836" s="35" t="s">
        <v>2125</v>
      </c>
      <c r="O836" s="35" t="s">
        <v>9</v>
      </c>
    </row>
    <row r="837" spans="1:15" x14ac:dyDescent="0.25">
      <c r="A837" s="58" t="s">
        <v>393</v>
      </c>
      <c r="B837" s="35">
        <v>1549</v>
      </c>
      <c r="C837" s="35" t="s">
        <v>0</v>
      </c>
      <c r="D837" s="35">
        <v>353060</v>
      </c>
      <c r="E837" s="35" t="s">
        <v>671</v>
      </c>
      <c r="F837" s="35" t="s">
        <v>672</v>
      </c>
      <c r="G837" s="35" t="s">
        <v>440</v>
      </c>
      <c r="H837" s="35">
        <v>450</v>
      </c>
      <c r="I837" s="35" t="s">
        <v>673</v>
      </c>
      <c r="J837" s="35" t="s">
        <v>2131</v>
      </c>
      <c r="K837" s="35"/>
      <c r="L837" s="35" t="s">
        <v>391</v>
      </c>
      <c r="M837" s="35" t="s">
        <v>7</v>
      </c>
      <c r="N837" s="35" t="s">
        <v>2125</v>
      </c>
      <c r="O837" s="35" t="s">
        <v>9</v>
      </c>
    </row>
    <row r="838" spans="1:15" x14ac:dyDescent="0.25">
      <c r="A838" s="58" t="s">
        <v>393</v>
      </c>
      <c r="B838" s="35">
        <v>1550</v>
      </c>
      <c r="C838" s="35" t="s">
        <v>0</v>
      </c>
      <c r="D838" s="35">
        <v>334384</v>
      </c>
      <c r="E838" s="35" t="s">
        <v>675</v>
      </c>
      <c r="F838" s="35" t="s">
        <v>676</v>
      </c>
      <c r="G838" s="35" t="s">
        <v>677</v>
      </c>
      <c r="H838" s="35">
        <v>700</v>
      </c>
      <c r="I838" s="35" t="s">
        <v>665</v>
      </c>
      <c r="J838" s="35" t="s">
        <v>447</v>
      </c>
      <c r="K838" s="35"/>
      <c r="L838" s="35" t="s">
        <v>391</v>
      </c>
      <c r="M838" s="35" t="s">
        <v>7</v>
      </c>
      <c r="N838" s="35" t="s">
        <v>2125</v>
      </c>
      <c r="O838" s="35" t="s">
        <v>9</v>
      </c>
    </row>
    <row r="839" spans="1:15" x14ac:dyDescent="0.25">
      <c r="A839" s="58" t="s">
        <v>393</v>
      </c>
      <c r="B839" s="35">
        <v>1551</v>
      </c>
      <c r="C839" s="35" t="s">
        <v>0</v>
      </c>
      <c r="D839" s="35">
        <v>413285</v>
      </c>
      <c r="E839" s="35" t="s">
        <v>680</v>
      </c>
      <c r="F839" s="35" t="s">
        <v>681</v>
      </c>
      <c r="G839" s="35" t="s">
        <v>440</v>
      </c>
      <c r="H839" s="35">
        <v>200</v>
      </c>
      <c r="I839" s="35" t="s">
        <v>682</v>
      </c>
      <c r="J839" s="35" t="s">
        <v>2132</v>
      </c>
      <c r="K839" s="35"/>
      <c r="L839" s="35" t="s">
        <v>391</v>
      </c>
      <c r="M839" s="35" t="s">
        <v>7</v>
      </c>
      <c r="N839" s="35" t="s">
        <v>2125</v>
      </c>
      <c r="O839" s="35" t="s">
        <v>9</v>
      </c>
    </row>
    <row r="840" spans="1:15" x14ac:dyDescent="0.25">
      <c r="A840" s="58" t="s">
        <v>393</v>
      </c>
      <c r="B840" s="35">
        <v>1552</v>
      </c>
      <c r="C840" s="35" t="s">
        <v>0</v>
      </c>
      <c r="D840" s="35">
        <v>452825</v>
      </c>
      <c r="E840" s="35" t="s">
        <v>684</v>
      </c>
      <c r="F840" s="35" t="s">
        <v>685</v>
      </c>
      <c r="G840" s="35" t="s">
        <v>568</v>
      </c>
      <c r="H840" s="35">
        <v>850</v>
      </c>
      <c r="I840" s="35" t="s">
        <v>686</v>
      </c>
      <c r="J840" s="35" t="s">
        <v>2133</v>
      </c>
      <c r="K840" s="35"/>
      <c r="L840" s="35" t="s">
        <v>391</v>
      </c>
      <c r="M840" s="35" t="s">
        <v>7</v>
      </c>
      <c r="N840" s="35" t="s">
        <v>2125</v>
      </c>
      <c r="O840" s="35" t="s">
        <v>9</v>
      </c>
    </row>
    <row r="841" spans="1:15" x14ac:dyDescent="0.25">
      <c r="A841" s="58" t="s">
        <v>393</v>
      </c>
      <c r="B841" s="35">
        <v>1553</v>
      </c>
      <c r="C841" s="35" t="s">
        <v>0</v>
      </c>
      <c r="D841" s="35">
        <v>374752</v>
      </c>
      <c r="E841" s="35" t="s">
        <v>688</v>
      </c>
      <c r="F841" s="35" t="s">
        <v>689</v>
      </c>
      <c r="G841" s="35" t="s">
        <v>440</v>
      </c>
      <c r="H841" s="35">
        <v>850</v>
      </c>
      <c r="I841" s="35" t="s">
        <v>31</v>
      </c>
      <c r="J841" s="35" t="s">
        <v>2134</v>
      </c>
      <c r="K841" s="35"/>
      <c r="L841" s="35" t="s">
        <v>391</v>
      </c>
      <c r="M841" s="35" t="s">
        <v>7</v>
      </c>
      <c r="N841" s="35" t="s">
        <v>2125</v>
      </c>
      <c r="O841" s="35" t="s">
        <v>9</v>
      </c>
    </row>
    <row r="842" spans="1:15" x14ac:dyDescent="0.25">
      <c r="A842" s="58" t="s">
        <v>393</v>
      </c>
      <c r="B842" s="35">
        <v>1554</v>
      </c>
      <c r="C842" s="35" t="s">
        <v>0</v>
      </c>
      <c r="D842" s="35">
        <v>374754</v>
      </c>
      <c r="E842" s="35" t="s">
        <v>691</v>
      </c>
      <c r="F842" s="35" t="s">
        <v>692</v>
      </c>
      <c r="G842" s="35" t="s">
        <v>440</v>
      </c>
      <c r="H842" s="35">
        <v>450</v>
      </c>
      <c r="I842" s="35" t="s">
        <v>2135</v>
      </c>
      <c r="J842" s="35" t="s">
        <v>1332</v>
      </c>
      <c r="K842" s="35"/>
      <c r="L842" s="35" t="s">
        <v>391</v>
      </c>
      <c r="M842" s="35" t="s">
        <v>7</v>
      </c>
      <c r="N842" s="35" t="s">
        <v>2125</v>
      </c>
      <c r="O842" s="35" t="s">
        <v>9</v>
      </c>
    </row>
    <row r="843" spans="1:15" x14ac:dyDescent="0.25">
      <c r="A843" s="58" t="s">
        <v>393</v>
      </c>
      <c r="B843" s="35">
        <v>1555</v>
      </c>
      <c r="C843" s="35" t="s">
        <v>0</v>
      </c>
      <c r="D843" s="35">
        <v>345770</v>
      </c>
      <c r="E843" s="35" t="s">
        <v>695</v>
      </c>
      <c r="F843" s="35" t="s">
        <v>696</v>
      </c>
      <c r="G843" s="35" t="s">
        <v>440</v>
      </c>
      <c r="H843" s="35">
        <v>4250</v>
      </c>
      <c r="I843" s="35" t="s">
        <v>402</v>
      </c>
      <c r="J843" s="35" t="s">
        <v>1791</v>
      </c>
      <c r="K843" s="35"/>
      <c r="L843" s="35" t="s">
        <v>391</v>
      </c>
      <c r="M843" s="35" t="s">
        <v>7</v>
      </c>
      <c r="N843" s="35" t="s">
        <v>2125</v>
      </c>
      <c r="O843" s="35" t="s">
        <v>9</v>
      </c>
    </row>
    <row r="844" spans="1:15" x14ac:dyDescent="0.25">
      <c r="A844" s="58" t="s">
        <v>393</v>
      </c>
      <c r="B844" s="35">
        <v>1556</v>
      </c>
      <c r="C844" s="35" t="s">
        <v>0</v>
      </c>
      <c r="D844" s="35">
        <v>387015</v>
      </c>
      <c r="E844" s="35" t="s">
        <v>697</v>
      </c>
      <c r="F844" s="35" t="s">
        <v>698</v>
      </c>
      <c r="G844" s="35" t="s">
        <v>699</v>
      </c>
      <c r="H844" s="35">
        <v>20</v>
      </c>
      <c r="I844" s="35" t="s">
        <v>700</v>
      </c>
      <c r="J844" s="35" t="s">
        <v>2136</v>
      </c>
      <c r="K844" s="35"/>
      <c r="L844" s="35" t="s">
        <v>391</v>
      </c>
      <c r="M844" s="35" t="s">
        <v>7</v>
      </c>
      <c r="N844" s="35" t="s">
        <v>2125</v>
      </c>
      <c r="O844" s="35" t="s">
        <v>9</v>
      </c>
    </row>
    <row r="845" spans="1:15" x14ac:dyDescent="0.25">
      <c r="A845" s="58" t="s">
        <v>393</v>
      </c>
      <c r="B845" s="35">
        <v>1557</v>
      </c>
      <c r="C845" s="35" t="s">
        <v>0</v>
      </c>
      <c r="D845" s="35">
        <v>227161</v>
      </c>
      <c r="E845" s="35" t="s">
        <v>702</v>
      </c>
      <c r="F845" s="35" t="s">
        <v>703</v>
      </c>
      <c r="G845" s="35" t="s">
        <v>291</v>
      </c>
      <c r="H845" s="35">
        <v>2</v>
      </c>
      <c r="I845" s="35" t="s">
        <v>861</v>
      </c>
      <c r="J845" s="35" t="s">
        <v>444</v>
      </c>
      <c r="K845" s="35"/>
      <c r="L845" s="35" t="s">
        <v>391</v>
      </c>
      <c r="M845" s="35" t="s">
        <v>7</v>
      </c>
      <c r="N845" s="35" t="s">
        <v>2125</v>
      </c>
      <c r="O845" s="35" t="s">
        <v>9</v>
      </c>
    </row>
    <row r="846" spans="1:15" x14ac:dyDescent="0.25">
      <c r="A846" s="58" t="s">
        <v>393</v>
      </c>
      <c r="B846" s="35">
        <v>1558</v>
      </c>
      <c r="C846" s="35" t="s">
        <v>0</v>
      </c>
      <c r="D846" s="35">
        <v>327728</v>
      </c>
      <c r="E846" s="35" t="s">
        <v>709</v>
      </c>
      <c r="F846" s="35" t="s">
        <v>710</v>
      </c>
      <c r="G846" s="35" t="s">
        <v>711</v>
      </c>
      <c r="H846" s="35">
        <v>14</v>
      </c>
      <c r="I846" s="35" t="s">
        <v>712</v>
      </c>
      <c r="J846" s="35" t="s">
        <v>2137</v>
      </c>
      <c r="K846" s="35"/>
      <c r="L846" s="35" t="s">
        <v>391</v>
      </c>
      <c r="M846" s="35" t="s">
        <v>7</v>
      </c>
      <c r="N846" s="35" t="s">
        <v>2125</v>
      </c>
      <c r="O846" s="35" t="s">
        <v>9</v>
      </c>
    </row>
    <row r="847" spans="1:15" x14ac:dyDescent="0.25">
      <c r="A847" s="58" t="s">
        <v>393</v>
      </c>
      <c r="B847" s="35">
        <v>1559</v>
      </c>
      <c r="C847" s="35" t="s">
        <v>0</v>
      </c>
      <c r="D847" s="35">
        <v>269941</v>
      </c>
      <c r="E847" s="35" t="s">
        <v>201</v>
      </c>
      <c r="F847" s="35" t="s">
        <v>347</v>
      </c>
      <c r="G847" s="35" t="s">
        <v>716</v>
      </c>
      <c r="H847" s="35">
        <v>50</v>
      </c>
      <c r="I847" s="35" t="s">
        <v>2138</v>
      </c>
      <c r="J847" s="35" t="s">
        <v>2139</v>
      </c>
      <c r="K847" s="35"/>
      <c r="L847" s="35" t="s">
        <v>391</v>
      </c>
      <c r="M847" s="35" t="s">
        <v>7</v>
      </c>
      <c r="N847" s="35" t="s">
        <v>2125</v>
      </c>
      <c r="O847" s="35" t="s">
        <v>9</v>
      </c>
    </row>
    <row r="848" spans="1:15" x14ac:dyDescent="0.25">
      <c r="A848" s="58" t="s">
        <v>393</v>
      </c>
      <c r="B848" s="35">
        <v>1560</v>
      </c>
      <c r="C848" s="35" t="s">
        <v>0</v>
      </c>
      <c r="D848" s="35">
        <v>347155</v>
      </c>
      <c r="E848" s="35" t="s">
        <v>719</v>
      </c>
      <c r="F848" s="35" t="s">
        <v>720</v>
      </c>
      <c r="G848" s="35" t="s">
        <v>440</v>
      </c>
      <c r="H848" s="35">
        <v>200</v>
      </c>
      <c r="I848" s="35" t="s">
        <v>459</v>
      </c>
      <c r="J848" s="35" t="s">
        <v>721</v>
      </c>
      <c r="K848" s="35"/>
      <c r="L848" s="35" t="s">
        <v>391</v>
      </c>
      <c r="M848" s="35" t="s">
        <v>7</v>
      </c>
      <c r="N848" s="35" t="s">
        <v>2125</v>
      </c>
      <c r="O848" s="35" t="s">
        <v>9</v>
      </c>
    </row>
    <row r="849" spans="1:15" x14ac:dyDescent="0.25">
      <c r="A849" s="58" t="s">
        <v>393</v>
      </c>
      <c r="B849" s="35">
        <v>1561</v>
      </c>
      <c r="C849" s="35" t="s">
        <v>0</v>
      </c>
      <c r="D849" s="35">
        <v>366458</v>
      </c>
      <c r="E849" s="35" t="s">
        <v>722</v>
      </c>
      <c r="F849" s="35" t="s">
        <v>723</v>
      </c>
      <c r="G849" s="35" t="s">
        <v>724</v>
      </c>
      <c r="H849" s="35">
        <v>1100</v>
      </c>
      <c r="I849" s="35" t="s">
        <v>546</v>
      </c>
      <c r="J849" s="35" t="s">
        <v>725</v>
      </c>
      <c r="K849" s="35"/>
      <c r="L849" s="35" t="s">
        <v>391</v>
      </c>
      <c r="M849" s="35" t="s">
        <v>7</v>
      </c>
      <c r="N849" s="35" t="s">
        <v>2125</v>
      </c>
      <c r="O849" s="35" t="s">
        <v>9</v>
      </c>
    </row>
    <row r="850" spans="1:15" x14ac:dyDescent="0.25">
      <c r="A850" s="58" t="s">
        <v>393</v>
      </c>
      <c r="B850" s="35">
        <v>1562</v>
      </c>
      <c r="C850" s="35" t="s">
        <v>0</v>
      </c>
      <c r="D850" s="35">
        <v>326282</v>
      </c>
      <c r="E850" s="35" t="s">
        <v>726</v>
      </c>
      <c r="F850" s="35" t="s">
        <v>727</v>
      </c>
      <c r="G850" s="35" t="s">
        <v>677</v>
      </c>
      <c r="H850" s="35">
        <v>26</v>
      </c>
      <c r="I850" s="35" t="s">
        <v>728</v>
      </c>
      <c r="J850" s="35" t="s">
        <v>2140</v>
      </c>
      <c r="K850" s="35"/>
      <c r="L850" s="35" t="s">
        <v>391</v>
      </c>
      <c r="M850" s="35" t="s">
        <v>7</v>
      </c>
      <c r="N850" s="35" t="s">
        <v>2125</v>
      </c>
      <c r="O850" s="35" t="s">
        <v>9</v>
      </c>
    </row>
    <row r="851" spans="1:15" x14ac:dyDescent="0.25">
      <c r="A851" s="58" t="s">
        <v>393</v>
      </c>
      <c r="B851" s="35">
        <v>1563</v>
      </c>
      <c r="C851" s="35" t="s">
        <v>0</v>
      </c>
      <c r="D851" s="35">
        <v>326288</v>
      </c>
      <c r="E851" s="35" t="s">
        <v>726</v>
      </c>
      <c r="F851" s="35" t="s">
        <v>730</v>
      </c>
      <c r="G851" s="35" t="s">
        <v>731</v>
      </c>
      <c r="H851" s="35">
        <v>40</v>
      </c>
      <c r="I851" s="35" t="s">
        <v>732</v>
      </c>
      <c r="J851" s="35" t="s">
        <v>2141</v>
      </c>
      <c r="K851" s="35"/>
      <c r="L851" s="35" t="s">
        <v>391</v>
      </c>
      <c r="M851" s="35" t="s">
        <v>7</v>
      </c>
      <c r="N851" s="35" t="s">
        <v>2125</v>
      </c>
      <c r="O851" s="35" t="s">
        <v>9</v>
      </c>
    </row>
    <row r="852" spans="1:15" x14ac:dyDescent="0.25">
      <c r="A852" s="58" t="s">
        <v>393</v>
      </c>
      <c r="B852" s="35">
        <v>1564</v>
      </c>
      <c r="C852" s="35" t="s">
        <v>0</v>
      </c>
      <c r="D852" s="35">
        <v>326284</v>
      </c>
      <c r="E852" s="35" t="s">
        <v>726</v>
      </c>
      <c r="F852" s="35" t="s">
        <v>734</v>
      </c>
      <c r="G852" s="35" t="s">
        <v>731</v>
      </c>
      <c r="H852" s="35">
        <v>35</v>
      </c>
      <c r="I852" s="35" t="s">
        <v>735</v>
      </c>
      <c r="J852" s="35" t="s">
        <v>2142</v>
      </c>
      <c r="K852" s="35"/>
      <c r="L852" s="35" t="s">
        <v>391</v>
      </c>
      <c r="M852" s="35" t="s">
        <v>7</v>
      </c>
      <c r="N852" s="35" t="s">
        <v>2125</v>
      </c>
      <c r="O852" s="35" t="s">
        <v>9</v>
      </c>
    </row>
    <row r="853" spans="1:15" x14ac:dyDescent="0.25">
      <c r="A853" s="58" t="s">
        <v>393</v>
      </c>
      <c r="B853" s="36">
        <v>1565</v>
      </c>
      <c r="C853" s="36" t="s">
        <v>0</v>
      </c>
      <c r="D853" s="36">
        <v>326277</v>
      </c>
      <c r="E853" s="36" t="s">
        <v>726</v>
      </c>
      <c r="F853" s="36" t="s">
        <v>737</v>
      </c>
      <c r="G853" s="36" t="s">
        <v>731</v>
      </c>
      <c r="H853" s="36">
        <v>30</v>
      </c>
      <c r="I853" s="36" t="s">
        <v>738</v>
      </c>
      <c r="J853" s="36" t="s">
        <v>2143</v>
      </c>
      <c r="K853" s="36"/>
      <c r="L853" s="36" t="s">
        <v>391</v>
      </c>
      <c r="M853" s="36" t="s">
        <v>7</v>
      </c>
      <c r="N853" s="36" t="s">
        <v>2125</v>
      </c>
      <c r="O853" s="36" t="s">
        <v>9</v>
      </c>
    </row>
    <row r="854" spans="1:15" x14ac:dyDescent="0.25">
      <c r="A854" s="58" t="s">
        <v>393</v>
      </c>
      <c r="B854" s="36">
        <v>1566</v>
      </c>
      <c r="C854" s="36" t="s">
        <v>0</v>
      </c>
      <c r="D854" s="36">
        <v>376764</v>
      </c>
      <c r="E854" s="36" t="s">
        <v>740</v>
      </c>
      <c r="F854" s="36" t="s">
        <v>741</v>
      </c>
      <c r="G854" s="36" t="s">
        <v>440</v>
      </c>
      <c r="H854" s="36">
        <v>300</v>
      </c>
      <c r="I854" s="36" t="s">
        <v>742</v>
      </c>
      <c r="J854" s="36" t="s">
        <v>743</v>
      </c>
      <c r="K854" s="36"/>
      <c r="L854" s="36" t="s">
        <v>391</v>
      </c>
      <c r="M854" s="36" t="s">
        <v>7</v>
      </c>
      <c r="N854" s="36" t="s">
        <v>2125</v>
      </c>
      <c r="O854" s="36" t="s">
        <v>9</v>
      </c>
    </row>
    <row r="855" spans="1:15" x14ac:dyDescent="0.25">
      <c r="A855" s="58" t="s">
        <v>393</v>
      </c>
      <c r="B855" s="36">
        <v>1567</v>
      </c>
      <c r="C855" s="36" t="s">
        <v>0</v>
      </c>
      <c r="D855" s="36">
        <v>428021</v>
      </c>
      <c r="E855" s="36" t="s">
        <v>744</v>
      </c>
      <c r="F855" s="36" t="s">
        <v>745</v>
      </c>
      <c r="G855" s="36" t="s">
        <v>440</v>
      </c>
      <c r="H855" s="36">
        <v>500</v>
      </c>
      <c r="I855" s="36" t="s">
        <v>746</v>
      </c>
      <c r="J855" s="36" t="s">
        <v>747</v>
      </c>
      <c r="K855" s="36"/>
      <c r="L855" s="36" t="s">
        <v>391</v>
      </c>
      <c r="M855" s="36" t="s">
        <v>7</v>
      </c>
      <c r="N855" s="36" t="s">
        <v>2125</v>
      </c>
      <c r="O855" s="36" t="s">
        <v>9</v>
      </c>
    </row>
    <row r="856" spans="1:15" x14ac:dyDescent="0.25">
      <c r="A856" s="58" t="s">
        <v>393</v>
      </c>
      <c r="B856" s="36">
        <v>1568</v>
      </c>
      <c r="C856" s="36" t="s">
        <v>0</v>
      </c>
      <c r="D856" s="36">
        <v>327539</v>
      </c>
      <c r="E856" s="36" t="s">
        <v>592</v>
      </c>
      <c r="F856" s="36" t="s">
        <v>748</v>
      </c>
      <c r="G856" s="36" t="s">
        <v>749</v>
      </c>
      <c r="H856" s="36">
        <v>40</v>
      </c>
      <c r="I856" s="36" t="s">
        <v>750</v>
      </c>
      <c r="J856" s="36" t="s">
        <v>2144</v>
      </c>
      <c r="K856" s="36"/>
      <c r="L856" s="36" t="s">
        <v>391</v>
      </c>
      <c r="M856" s="36" t="s">
        <v>7</v>
      </c>
      <c r="N856" s="36" t="s">
        <v>2125</v>
      </c>
      <c r="O856" s="36" t="s">
        <v>9</v>
      </c>
    </row>
    <row r="857" spans="1:15" x14ac:dyDescent="0.25">
      <c r="A857" s="58" t="s">
        <v>393</v>
      </c>
      <c r="B857" s="36">
        <v>1569</v>
      </c>
      <c r="C857" s="36" t="s">
        <v>0</v>
      </c>
      <c r="D857" s="36">
        <v>366468</v>
      </c>
      <c r="E857" s="36" t="s">
        <v>752</v>
      </c>
      <c r="F857" s="36" t="s">
        <v>753</v>
      </c>
      <c r="G857" s="36" t="s">
        <v>440</v>
      </c>
      <c r="H857" s="36">
        <v>3750</v>
      </c>
      <c r="I857" s="36" t="s">
        <v>2145</v>
      </c>
      <c r="J857" s="36" t="s">
        <v>2146</v>
      </c>
      <c r="K857" s="36"/>
      <c r="L857" s="36" t="s">
        <v>391</v>
      </c>
      <c r="M857" s="36" t="s">
        <v>7</v>
      </c>
      <c r="N857" s="36" t="s">
        <v>2125</v>
      </c>
      <c r="O857" s="36" t="s">
        <v>9</v>
      </c>
    </row>
    <row r="858" spans="1:15" x14ac:dyDescent="0.25">
      <c r="A858" s="58" t="s">
        <v>393</v>
      </c>
      <c r="B858" s="36">
        <v>1570</v>
      </c>
      <c r="C858" s="36" t="s">
        <v>0</v>
      </c>
      <c r="D858" s="36">
        <v>381533</v>
      </c>
      <c r="E858" s="36" t="s">
        <v>756</v>
      </c>
      <c r="F858" s="36" t="s">
        <v>757</v>
      </c>
      <c r="G858" s="36" t="s">
        <v>440</v>
      </c>
      <c r="H858" s="36">
        <v>5025</v>
      </c>
      <c r="I858" s="36" t="s">
        <v>669</v>
      </c>
      <c r="J858" s="36" t="s">
        <v>2147</v>
      </c>
      <c r="K858" s="36"/>
      <c r="L858" s="36" t="s">
        <v>391</v>
      </c>
      <c r="M858" s="36" t="s">
        <v>7</v>
      </c>
      <c r="N858" s="36" t="s">
        <v>2125</v>
      </c>
      <c r="O858" s="36" t="s">
        <v>9</v>
      </c>
    </row>
    <row r="859" spans="1:15" x14ac:dyDescent="0.25">
      <c r="A859" s="58" t="s">
        <v>393</v>
      </c>
      <c r="B859" s="36">
        <v>1571</v>
      </c>
      <c r="C859" s="36" t="s">
        <v>0</v>
      </c>
      <c r="D859" s="36">
        <v>437340</v>
      </c>
      <c r="E859" s="36" t="s">
        <v>759</v>
      </c>
      <c r="F859" s="36" t="s">
        <v>760</v>
      </c>
      <c r="G859" s="36" t="s">
        <v>731</v>
      </c>
      <c r="H859" s="36">
        <v>20</v>
      </c>
      <c r="I859" s="36" t="s">
        <v>761</v>
      </c>
      <c r="J859" s="36" t="s">
        <v>2148</v>
      </c>
      <c r="K859" s="36"/>
      <c r="L859" s="36" t="s">
        <v>391</v>
      </c>
      <c r="M859" s="36" t="s">
        <v>7</v>
      </c>
      <c r="N859" s="36" t="s">
        <v>2125</v>
      </c>
      <c r="O859" s="36" t="s">
        <v>9</v>
      </c>
    </row>
    <row r="860" spans="1:15" x14ac:dyDescent="0.25">
      <c r="A860" s="58" t="s">
        <v>393</v>
      </c>
      <c r="B860" s="36">
        <v>1572</v>
      </c>
      <c r="C860" s="36" t="s">
        <v>0</v>
      </c>
      <c r="D860" s="36">
        <v>366849</v>
      </c>
      <c r="E860" s="36" t="s">
        <v>763</v>
      </c>
      <c r="F860" s="36" t="s">
        <v>764</v>
      </c>
      <c r="G860" s="36" t="s">
        <v>731</v>
      </c>
      <c r="H860" s="36">
        <v>10</v>
      </c>
      <c r="I860" s="36" t="s">
        <v>765</v>
      </c>
      <c r="J860" s="36" t="s">
        <v>766</v>
      </c>
      <c r="K860" s="36"/>
      <c r="L860" s="36" t="s">
        <v>391</v>
      </c>
      <c r="M860" s="36" t="s">
        <v>7</v>
      </c>
      <c r="N860" s="36" t="s">
        <v>2125</v>
      </c>
      <c r="O860" s="36" t="s">
        <v>9</v>
      </c>
    </row>
    <row r="861" spans="1:15" x14ac:dyDescent="0.25">
      <c r="A861" s="58" t="s">
        <v>393</v>
      </c>
      <c r="B861" s="36">
        <v>1573</v>
      </c>
      <c r="C861" s="36" t="s">
        <v>0</v>
      </c>
      <c r="D861" s="36">
        <v>351917</v>
      </c>
      <c r="E861" s="36" t="s">
        <v>769</v>
      </c>
      <c r="F861" s="36" t="s">
        <v>770</v>
      </c>
      <c r="G861" s="36" t="s">
        <v>440</v>
      </c>
      <c r="H861" s="36">
        <v>500</v>
      </c>
      <c r="I861" s="36" t="s">
        <v>771</v>
      </c>
      <c r="J861" s="36" t="s">
        <v>772</v>
      </c>
      <c r="K861" s="36"/>
      <c r="L861" s="36" t="s">
        <v>391</v>
      </c>
      <c r="M861" s="36" t="s">
        <v>7</v>
      </c>
      <c r="N861" s="36" t="s">
        <v>2125</v>
      </c>
      <c r="O861" s="36" t="s">
        <v>9</v>
      </c>
    </row>
    <row r="862" spans="1:15" x14ac:dyDescent="0.25">
      <c r="A862" s="58" t="s">
        <v>393</v>
      </c>
      <c r="B862" s="36">
        <v>1574</v>
      </c>
      <c r="C862" s="36" t="s">
        <v>0</v>
      </c>
      <c r="D862" s="36">
        <v>347274</v>
      </c>
      <c r="E862" s="36" t="s">
        <v>773</v>
      </c>
      <c r="F862" s="36" t="s">
        <v>774</v>
      </c>
      <c r="G862" s="36" t="s">
        <v>775</v>
      </c>
      <c r="H862" s="36">
        <v>1</v>
      </c>
      <c r="I862" s="36" t="s">
        <v>776</v>
      </c>
      <c r="J862" s="36" t="s">
        <v>776</v>
      </c>
      <c r="K862" s="36"/>
      <c r="L862" s="36" t="s">
        <v>391</v>
      </c>
      <c r="M862" s="36" t="s">
        <v>7</v>
      </c>
      <c r="N862" s="36" t="s">
        <v>2125</v>
      </c>
      <c r="O862" s="36" t="s">
        <v>9</v>
      </c>
    </row>
    <row r="863" spans="1:15" x14ac:dyDescent="0.25">
      <c r="A863" s="58" t="s">
        <v>393</v>
      </c>
      <c r="B863" s="36">
        <v>1575</v>
      </c>
      <c r="C863" s="36" t="s">
        <v>0</v>
      </c>
      <c r="D863" s="36">
        <v>412751</v>
      </c>
      <c r="E863" s="36" t="s">
        <v>778</v>
      </c>
      <c r="F863" s="36" t="s">
        <v>779</v>
      </c>
      <c r="G863" s="36" t="s">
        <v>440</v>
      </c>
      <c r="H863" s="36">
        <v>3100</v>
      </c>
      <c r="I863" s="36" t="s">
        <v>402</v>
      </c>
      <c r="J863" s="36" t="s">
        <v>2149</v>
      </c>
      <c r="K863" s="36"/>
      <c r="L863" s="36" t="s">
        <v>391</v>
      </c>
      <c r="M863" s="36" t="s">
        <v>7</v>
      </c>
      <c r="N863" s="36" t="s">
        <v>2125</v>
      </c>
      <c r="O863" s="36" t="s">
        <v>9</v>
      </c>
    </row>
    <row r="864" spans="1:15" x14ac:dyDescent="0.25">
      <c r="A864" s="58" t="s">
        <v>393</v>
      </c>
      <c r="B864" s="36">
        <v>1576</v>
      </c>
      <c r="C864" s="36" t="s">
        <v>0</v>
      </c>
      <c r="D864" s="36">
        <v>346660</v>
      </c>
      <c r="E864" s="36" t="s">
        <v>592</v>
      </c>
      <c r="F864" s="36" t="s">
        <v>780</v>
      </c>
      <c r="G864" s="36" t="s">
        <v>781</v>
      </c>
      <c r="H864" s="36">
        <v>15</v>
      </c>
      <c r="I864" s="36" t="s">
        <v>2150</v>
      </c>
      <c r="J864" s="36" t="s">
        <v>2151</v>
      </c>
      <c r="K864" s="36"/>
      <c r="L864" s="36" t="s">
        <v>391</v>
      </c>
      <c r="M864" s="36" t="s">
        <v>7</v>
      </c>
      <c r="N864" s="36" t="s">
        <v>2125</v>
      </c>
      <c r="O864" s="36" t="s">
        <v>9</v>
      </c>
    </row>
    <row r="865" spans="1:15" x14ac:dyDescent="0.25">
      <c r="A865" s="58" t="s">
        <v>393</v>
      </c>
      <c r="B865" s="36">
        <v>1577</v>
      </c>
      <c r="C865" s="36" t="s">
        <v>0</v>
      </c>
      <c r="D865" s="36">
        <v>424517</v>
      </c>
      <c r="E865" s="36" t="s">
        <v>787</v>
      </c>
      <c r="F865" s="36" t="s">
        <v>788</v>
      </c>
      <c r="G865" s="36" t="s">
        <v>789</v>
      </c>
      <c r="H865" s="36">
        <v>2</v>
      </c>
      <c r="I865" s="36" t="s">
        <v>790</v>
      </c>
      <c r="J865" s="36" t="s">
        <v>2152</v>
      </c>
      <c r="K865" s="36"/>
      <c r="L865" s="36" t="s">
        <v>391</v>
      </c>
      <c r="M865" s="36" t="s">
        <v>7</v>
      </c>
      <c r="N865" s="36" t="s">
        <v>2125</v>
      </c>
      <c r="O865" s="36" t="s">
        <v>9</v>
      </c>
    </row>
    <row r="866" spans="1:15" x14ac:dyDescent="0.25">
      <c r="A866" s="58" t="s">
        <v>393</v>
      </c>
      <c r="B866" s="36">
        <v>1578</v>
      </c>
      <c r="C866" s="36" t="s">
        <v>0</v>
      </c>
      <c r="D866" s="36">
        <v>366502</v>
      </c>
      <c r="E866" s="36" t="s">
        <v>865</v>
      </c>
      <c r="F866" s="36" t="s">
        <v>866</v>
      </c>
      <c r="G866" s="36" t="s">
        <v>440</v>
      </c>
      <c r="H866" s="36">
        <v>9050</v>
      </c>
      <c r="I866" s="36" t="s">
        <v>554</v>
      </c>
      <c r="J866" s="36" t="s">
        <v>2153</v>
      </c>
      <c r="K866" s="36"/>
      <c r="L866" s="36" t="s">
        <v>391</v>
      </c>
      <c r="M866" s="36" t="s">
        <v>7</v>
      </c>
      <c r="N866" s="36" t="s">
        <v>2125</v>
      </c>
      <c r="O866" s="36" t="s">
        <v>9</v>
      </c>
    </row>
    <row r="867" spans="1:15" x14ac:dyDescent="0.25">
      <c r="A867" s="58" t="s">
        <v>393</v>
      </c>
      <c r="B867" s="36">
        <v>1579</v>
      </c>
      <c r="C867" s="36" t="s">
        <v>0</v>
      </c>
      <c r="D867" s="36">
        <v>338835</v>
      </c>
      <c r="E867" s="36" t="s">
        <v>868</v>
      </c>
      <c r="F867" s="36" t="s">
        <v>869</v>
      </c>
      <c r="G867" s="36" t="s">
        <v>724</v>
      </c>
      <c r="H867" s="36">
        <v>2000</v>
      </c>
      <c r="I867" s="36" t="s">
        <v>2154</v>
      </c>
      <c r="J867" s="36" t="s">
        <v>305</v>
      </c>
      <c r="K867" s="36"/>
      <c r="L867" s="36" t="s">
        <v>391</v>
      </c>
      <c r="M867" s="36" t="s">
        <v>7</v>
      </c>
      <c r="N867" s="36" t="s">
        <v>2125</v>
      </c>
      <c r="O867" s="36" t="s">
        <v>9</v>
      </c>
    </row>
    <row r="868" spans="1:15" x14ac:dyDescent="0.25">
      <c r="A868" s="58" t="s">
        <v>393</v>
      </c>
      <c r="B868" s="36">
        <v>1580</v>
      </c>
      <c r="C868" s="36" t="s">
        <v>0</v>
      </c>
      <c r="D868" s="36">
        <v>374800</v>
      </c>
      <c r="E868" s="36" t="s">
        <v>872</v>
      </c>
      <c r="F868" s="36" t="s">
        <v>873</v>
      </c>
      <c r="G868" s="36" t="s">
        <v>440</v>
      </c>
      <c r="H868" s="36">
        <v>1150</v>
      </c>
      <c r="I868" s="36" t="s">
        <v>874</v>
      </c>
      <c r="J868" s="36" t="s">
        <v>1688</v>
      </c>
      <c r="K868" s="36"/>
      <c r="L868" s="36" t="s">
        <v>391</v>
      </c>
      <c r="M868" s="36" t="s">
        <v>7</v>
      </c>
      <c r="N868" s="36" t="s">
        <v>2125</v>
      </c>
      <c r="O868" s="36" t="s">
        <v>9</v>
      </c>
    </row>
    <row r="869" spans="1:15" x14ac:dyDescent="0.25">
      <c r="A869" s="58" t="s">
        <v>393</v>
      </c>
      <c r="B869" s="36">
        <v>1581</v>
      </c>
      <c r="C869" s="36" t="s">
        <v>0</v>
      </c>
      <c r="D869" s="36">
        <v>411746</v>
      </c>
      <c r="E869" s="36" t="s">
        <v>875</v>
      </c>
      <c r="F869" s="36" t="s">
        <v>876</v>
      </c>
      <c r="G869" s="36" t="s">
        <v>2155</v>
      </c>
      <c r="H869" s="36">
        <v>30</v>
      </c>
      <c r="I869" s="36" t="s">
        <v>626</v>
      </c>
      <c r="J869" s="36" t="s">
        <v>381</v>
      </c>
      <c r="K869" s="36"/>
      <c r="L869" s="36" t="s">
        <v>391</v>
      </c>
      <c r="M869" s="36" t="s">
        <v>7</v>
      </c>
      <c r="N869" s="36" t="s">
        <v>2125</v>
      </c>
      <c r="O869" s="36" t="s">
        <v>9</v>
      </c>
    </row>
    <row r="870" spans="1:15" x14ac:dyDescent="0.25">
      <c r="A870" s="58" t="s">
        <v>393</v>
      </c>
      <c r="B870" s="36">
        <v>1582</v>
      </c>
      <c r="C870" s="36" t="s">
        <v>0</v>
      </c>
      <c r="D870" s="36">
        <v>352751</v>
      </c>
      <c r="E870" s="36" t="s">
        <v>619</v>
      </c>
      <c r="F870" s="36" t="s">
        <v>879</v>
      </c>
      <c r="G870" s="36" t="s">
        <v>440</v>
      </c>
      <c r="H870" s="36">
        <v>3000</v>
      </c>
      <c r="I870" s="36" t="s">
        <v>554</v>
      </c>
      <c r="J870" s="36" t="s">
        <v>555</v>
      </c>
      <c r="K870" s="36"/>
      <c r="L870" s="36" t="s">
        <v>391</v>
      </c>
      <c r="M870" s="36" t="s">
        <v>7</v>
      </c>
      <c r="N870" s="36" t="s">
        <v>2125</v>
      </c>
      <c r="O870" s="36" t="s">
        <v>9</v>
      </c>
    </row>
    <row r="871" spans="1:15" x14ac:dyDescent="0.25">
      <c r="A871" s="58" t="s">
        <v>393</v>
      </c>
      <c r="B871" s="36">
        <v>1583</v>
      </c>
      <c r="C871" s="36" t="s">
        <v>0</v>
      </c>
      <c r="D871" s="36">
        <v>367094</v>
      </c>
      <c r="E871" s="36" t="s">
        <v>621</v>
      </c>
      <c r="F871" s="36" t="s">
        <v>880</v>
      </c>
      <c r="G871" s="36" t="s">
        <v>440</v>
      </c>
      <c r="H871" s="36">
        <v>2000</v>
      </c>
      <c r="I871" s="36" t="s">
        <v>641</v>
      </c>
      <c r="J871" s="36" t="s">
        <v>444</v>
      </c>
      <c r="K871" s="36"/>
      <c r="L871" s="36" t="s">
        <v>391</v>
      </c>
      <c r="M871" s="36" t="s">
        <v>7</v>
      </c>
      <c r="N871" s="36" t="s">
        <v>2125</v>
      </c>
      <c r="O871" s="36" t="s">
        <v>9</v>
      </c>
    </row>
    <row r="872" spans="1:15" x14ac:dyDescent="0.25">
      <c r="A872" s="58" t="s">
        <v>393</v>
      </c>
      <c r="B872" s="36">
        <v>1584</v>
      </c>
      <c r="C872" s="36" t="s">
        <v>0</v>
      </c>
      <c r="D872" s="36">
        <v>402831</v>
      </c>
      <c r="E872" s="36" t="s">
        <v>881</v>
      </c>
      <c r="F872" s="36" t="s">
        <v>882</v>
      </c>
      <c r="G872" s="36" t="s">
        <v>440</v>
      </c>
      <c r="H872" s="36">
        <v>1500</v>
      </c>
      <c r="I872" s="36" t="s">
        <v>1372</v>
      </c>
      <c r="J872" s="36" t="s">
        <v>2156</v>
      </c>
      <c r="K872" s="36"/>
      <c r="L872" s="36" t="s">
        <v>391</v>
      </c>
      <c r="M872" s="36" t="s">
        <v>7</v>
      </c>
      <c r="N872" s="36" t="s">
        <v>2125</v>
      </c>
      <c r="O872" s="36" t="s">
        <v>9</v>
      </c>
    </row>
    <row r="873" spans="1:15" x14ac:dyDescent="0.25">
      <c r="A873" s="58" t="s">
        <v>393</v>
      </c>
      <c r="B873" s="36">
        <v>1585</v>
      </c>
      <c r="C873" s="36" t="s">
        <v>0</v>
      </c>
      <c r="D873" s="36">
        <v>415143</v>
      </c>
      <c r="E873" s="36" t="s">
        <v>885</v>
      </c>
      <c r="F873" s="36" t="s">
        <v>886</v>
      </c>
      <c r="G873" s="36" t="s">
        <v>440</v>
      </c>
      <c r="H873" s="36">
        <v>1000</v>
      </c>
      <c r="I873" s="36" t="s">
        <v>887</v>
      </c>
      <c r="J873" s="36" t="s">
        <v>888</v>
      </c>
      <c r="K873" s="36"/>
      <c r="L873" s="36" t="s">
        <v>391</v>
      </c>
      <c r="M873" s="36" t="s">
        <v>7</v>
      </c>
      <c r="N873" s="36" t="s">
        <v>2125</v>
      </c>
      <c r="O873" s="36" t="s">
        <v>9</v>
      </c>
    </row>
    <row r="874" spans="1:15" x14ac:dyDescent="0.25">
      <c r="A874" s="58" t="s">
        <v>393</v>
      </c>
      <c r="B874" s="36">
        <v>1586</v>
      </c>
      <c r="C874" s="36" t="s">
        <v>0</v>
      </c>
      <c r="D874" s="36">
        <v>380735</v>
      </c>
      <c r="E874" s="36" t="s">
        <v>624</v>
      </c>
      <c r="F874" s="36" t="s">
        <v>889</v>
      </c>
      <c r="G874" s="36" t="s">
        <v>440</v>
      </c>
      <c r="H874" s="36">
        <v>2000</v>
      </c>
      <c r="I874" s="36" t="s">
        <v>890</v>
      </c>
      <c r="J874" s="36" t="s">
        <v>1861</v>
      </c>
      <c r="K874" s="36"/>
      <c r="L874" s="36" t="s">
        <v>391</v>
      </c>
      <c r="M874" s="36" t="s">
        <v>7</v>
      </c>
      <c r="N874" s="36" t="s">
        <v>2125</v>
      </c>
      <c r="O874" s="36" t="s">
        <v>9</v>
      </c>
    </row>
    <row r="875" spans="1:15" x14ac:dyDescent="0.25">
      <c r="A875" s="58" t="s">
        <v>393</v>
      </c>
      <c r="B875" s="36">
        <v>1587</v>
      </c>
      <c r="C875" s="36" t="s">
        <v>0</v>
      </c>
      <c r="D875" s="36">
        <v>376987</v>
      </c>
      <c r="E875" s="36" t="s">
        <v>891</v>
      </c>
      <c r="F875" s="36" t="s">
        <v>892</v>
      </c>
      <c r="G875" s="36" t="s">
        <v>568</v>
      </c>
      <c r="H875" s="36">
        <v>500</v>
      </c>
      <c r="I875" s="36" t="s">
        <v>893</v>
      </c>
      <c r="J875" s="36" t="s">
        <v>894</v>
      </c>
      <c r="K875" s="36"/>
      <c r="L875" s="36" t="s">
        <v>391</v>
      </c>
      <c r="M875" s="36" t="s">
        <v>7</v>
      </c>
      <c r="N875" s="36" t="s">
        <v>2125</v>
      </c>
      <c r="O875" s="36" t="s">
        <v>9</v>
      </c>
    </row>
    <row r="876" spans="1:15" x14ac:dyDescent="0.25">
      <c r="A876" s="58" t="s">
        <v>393</v>
      </c>
      <c r="B876" s="36">
        <v>1588</v>
      </c>
      <c r="C876" s="36" t="s">
        <v>0</v>
      </c>
      <c r="D876" s="36">
        <v>374724</v>
      </c>
      <c r="E876" s="36" t="s">
        <v>895</v>
      </c>
      <c r="F876" s="36" t="s">
        <v>896</v>
      </c>
      <c r="G876" s="36" t="s">
        <v>568</v>
      </c>
      <c r="H876" s="36">
        <v>250</v>
      </c>
      <c r="I876" s="36" t="s">
        <v>897</v>
      </c>
      <c r="J876" s="36" t="s">
        <v>2157</v>
      </c>
      <c r="K876" s="36"/>
      <c r="L876" s="36" t="s">
        <v>391</v>
      </c>
      <c r="M876" s="36" t="s">
        <v>7</v>
      </c>
      <c r="N876" s="36" t="s">
        <v>2125</v>
      </c>
      <c r="O876" s="36" t="s">
        <v>9</v>
      </c>
    </row>
    <row r="877" spans="1:15" x14ac:dyDescent="0.25">
      <c r="A877" s="58" t="s">
        <v>393</v>
      </c>
      <c r="B877" s="36">
        <v>1589</v>
      </c>
      <c r="C877" s="36" t="s">
        <v>0</v>
      </c>
      <c r="D877" s="36">
        <v>404712</v>
      </c>
      <c r="E877" s="36" t="s">
        <v>592</v>
      </c>
      <c r="F877" s="36" t="s">
        <v>899</v>
      </c>
      <c r="G877" s="36" t="s">
        <v>677</v>
      </c>
      <c r="H877" s="36">
        <v>65</v>
      </c>
      <c r="I877" s="36" t="s">
        <v>2158</v>
      </c>
      <c r="J877" s="36" t="s">
        <v>2159</v>
      </c>
      <c r="K877" s="36"/>
      <c r="L877" s="36" t="s">
        <v>391</v>
      </c>
      <c r="M877" s="36" t="s">
        <v>7</v>
      </c>
      <c r="N877" s="36" t="s">
        <v>2125</v>
      </c>
      <c r="O877" s="36" t="s">
        <v>9</v>
      </c>
    </row>
    <row r="878" spans="1:15" x14ac:dyDescent="0.25">
      <c r="A878" s="58" t="s">
        <v>393</v>
      </c>
      <c r="B878" s="37">
        <v>1590</v>
      </c>
      <c r="C878" s="37" t="s">
        <v>0</v>
      </c>
      <c r="D878" s="37">
        <v>346848</v>
      </c>
      <c r="E878" s="37" t="s">
        <v>902</v>
      </c>
      <c r="F878" s="37" t="s">
        <v>903</v>
      </c>
      <c r="G878" s="37" t="s">
        <v>440</v>
      </c>
      <c r="H878" s="37">
        <v>1000</v>
      </c>
      <c r="I878" s="37" t="s">
        <v>493</v>
      </c>
      <c r="J878" s="37" t="s">
        <v>2160</v>
      </c>
      <c r="K878" s="37"/>
      <c r="L878" s="37" t="s">
        <v>391</v>
      </c>
      <c r="M878" s="37" t="s">
        <v>7</v>
      </c>
      <c r="N878" s="37" t="s">
        <v>2125</v>
      </c>
      <c r="O878" s="37" t="s">
        <v>9</v>
      </c>
    </row>
    <row r="879" spans="1:15" x14ac:dyDescent="0.25">
      <c r="A879" s="58" t="s">
        <v>393</v>
      </c>
      <c r="B879" s="37">
        <v>1591</v>
      </c>
      <c r="C879" s="37" t="s">
        <v>0</v>
      </c>
      <c r="D879" s="37">
        <v>403993</v>
      </c>
      <c r="E879" s="37" t="s">
        <v>905</v>
      </c>
      <c r="F879" s="37" t="s">
        <v>906</v>
      </c>
      <c r="G879" s="37" t="s">
        <v>440</v>
      </c>
      <c r="H879" s="37">
        <v>1600</v>
      </c>
      <c r="I879" s="37" t="s">
        <v>907</v>
      </c>
      <c r="J879" s="37" t="s">
        <v>908</v>
      </c>
      <c r="K879" s="37"/>
      <c r="L879" s="37" t="s">
        <v>391</v>
      </c>
      <c r="M879" s="37" t="s">
        <v>7</v>
      </c>
      <c r="N879" s="37" t="s">
        <v>2125</v>
      </c>
      <c r="O879" s="37" t="s">
        <v>9</v>
      </c>
    </row>
    <row r="880" spans="1:15" x14ac:dyDescent="0.25">
      <c r="A880" s="58" t="s">
        <v>393</v>
      </c>
      <c r="B880" s="37">
        <v>1592</v>
      </c>
      <c r="C880" s="37" t="s">
        <v>0</v>
      </c>
      <c r="D880" s="37">
        <v>358988</v>
      </c>
      <c r="E880" s="37" t="s">
        <v>909</v>
      </c>
      <c r="F880" s="37" t="s">
        <v>910</v>
      </c>
      <c r="G880" s="37" t="s">
        <v>440</v>
      </c>
      <c r="H880" s="37">
        <v>2500</v>
      </c>
      <c r="I880" s="37" t="s">
        <v>449</v>
      </c>
      <c r="J880" s="37" t="s">
        <v>261</v>
      </c>
      <c r="K880" s="37"/>
      <c r="L880" s="37" t="s">
        <v>391</v>
      </c>
      <c r="M880" s="37" t="s">
        <v>7</v>
      </c>
      <c r="N880" s="37" t="s">
        <v>2125</v>
      </c>
      <c r="O880" s="37" t="s">
        <v>9</v>
      </c>
    </row>
    <row r="881" spans="1:15" x14ac:dyDescent="0.25">
      <c r="A881" s="58" t="s">
        <v>393</v>
      </c>
      <c r="B881" s="37">
        <v>1593</v>
      </c>
      <c r="C881" s="37" t="s">
        <v>0</v>
      </c>
      <c r="D881" s="37">
        <v>442921</v>
      </c>
      <c r="E881" s="37" t="s">
        <v>911</v>
      </c>
      <c r="F881" s="37" t="s">
        <v>912</v>
      </c>
      <c r="G881" s="37" t="s">
        <v>440</v>
      </c>
      <c r="H881" s="37">
        <v>2500</v>
      </c>
      <c r="I881" s="37" t="s">
        <v>413</v>
      </c>
      <c r="J881" s="37" t="s">
        <v>364</v>
      </c>
      <c r="K881" s="37"/>
      <c r="L881" s="37" t="s">
        <v>391</v>
      </c>
      <c r="M881" s="37" t="s">
        <v>7</v>
      </c>
      <c r="N881" s="37" t="s">
        <v>2125</v>
      </c>
      <c r="O881" s="37" t="s">
        <v>9</v>
      </c>
    </row>
    <row r="882" spans="1:15" x14ac:dyDescent="0.25">
      <c r="A882" s="58" t="s">
        <v>393</v>
      </c>
      <c r="B882" s="37">
        <v>1594</v>
      </c>
      <c r="C882" s="37" t="s">
        <v>0</v>
      </c>
      <c r="D882" s="37">
        <v>378141</v>
      </c>
      <c r="E882" s="37" t="s">
        <v>918</v>
      </c>
      <c r="F882" s="37" t="s">
        <v>919</v>
      </c>
      <c r="G882" s="37" t="s">
        <v>568</v>
      </c>
      <c r="H882" s="37">
        <v>160</v>
      </c>
      <c r="I882" s="37" t="s">
        <v>920</v>
      </c>
      <c r="J882" s="37" t="s">
        <v>2161</v>
      </c>
      <c r="K882" s="37"/>
      <c r="L882" s="37" t="s">
        <v>391</v>
      </c>
      <c r="M882" s="37" t="s">
        <v>7</v>
      </c>
      <c r="N882" s="37" t="s">
        <v>2125</v>
      </c>
      <c r="O882" s="37" t="s">
        <v>9</v>
      </c>
    </row>
    <row r="883" spans="1:15" x14ac:dyDescent="0.25">
      <c r="A883" s="58" t="s">
        <v>393</v>
      </c>
      <c r="B883" s="37">
        <v>1595</v>
      </c>
      <c r="C883" s="37" t="s">
        <v>0</v>
      </c>
      <c r="D883" s="37">
        <v>445336</v>
      </c>
      <c r="E883" s="37" t="s">
        <v>925</v>
      </c>
      <c r="F883" s="37" t="s">
        <v>926</v>
      </c>
      <c r="G883" s="37" t="s">
        <v>781</v>
      </c>
      <c r="H883" s="37">
        <v>700</v>
      </c>
      <c r="I883" s="37" t="s">
        <v>927</v>
      </c>
      <c r="J883" s="37" t="s">
        <v>2162</v>
      </c>
      <c r="K883" s="37"/>
      <c r="L883" s="37" t="s">
        <v>391</v>
      </c>
      <c r="M883" s="37" t="s">
        <v>7</v>
      </c>
      <c r="N883" s="37" t="s">
        <v>2125</v>
      </c>
      <c r="O883" s="37" t="s">
        <v>9</v>
      </c>
    </row>
    <row r="884" spans="1:15" x14ac:dyDescent="0.25">
      <c r="A884" s="58" t="s">
        <v>393</v>
      </c>
      <c r="B884" s="37">
        <v>1596</v>
      </c>
      <c r="C884" s="37" t="s">
        <v>0</v>
      </c>
      <c r="D884" s="37">
        <v>234416</v>
      </c>
      <c r="E884" s="37" t="s">
        <v>929</v>
      </c>
      <c r="F884" s="37" t="s">
        <v>930</v>
      </c>
      <c r="G884" s="37" t="s">
        <v>406</v>
      </c>
      <c r="H884" s="37">
        <v>5500</v>
      </c>
      <c r="I884" s="37" t="s">
        <v>407</v>
      </c>
      <c r="J884" s="37" t="s">
        <v>743</v>
      </c>
      <c r="K884" s="37"/>
      <c r="L884" s="37" t="s">
        <v>391</v>
      </c>
      <c r="M884" s="37" t="s">
        <v>7</v>
      </c>
      <c r="N884" s="37" t="s">
        <v>2125</v>
      </c>
      <c r="O884" s="37" t="s">
        <v>9</v>
      </c>
    </row>
    <row r="885" spans="1:15" x14ac:dyDescent="0.25">
      <c r="A885" s="58" t="s">
        <v>393</v>
      </c>
      <c r="B885" s="37">
        <v>1597</v>
      </c>
      <c r="C885" s="37" t="s">
        <v>0</v>
      </c>
      <c r="D885" s="37">
        <v>234417</v>
      </c>
      <c r="E885" s="37" t="s">
        <v>929</v>
      </c>
      <c r="F885" s="37" t="s">
        <v>934</v>
      </c>
      <c r="G885" s="37" t="s">
        <v>406</v>
      </c>
      <c r="H885" s="37">
        <v>5500</v>
      </c>
      <c r="I885" s="37" t="s">
        <v>421</v>
      </c>
      <c r="J885" s="37" t="s">
        <v>288</v>
      </c>
      <c r="K885" s="37"/>
      <c r="L885" s="37" t="s">
        <v>391</v>
      </c>
      <c r="M885" s="37" t="s">
        <v>7</v>
      </c>
      <c r="N885" s="37" t="s">
        <v>2125</v>
      </c>
      <c r="O885" s="37" t="s">
        <v>9</v>
      </c>
    </row>
    <row r="886" spans="1:15" x14ac:dyDescent="0.25">
      <c r="A886" s="58" t="s">
        <v>393</v>
      </c>
      <c r="B886" s="37">
        <v>1598</v>
      </c>
      <c r="C886" s="37" t="s">
        <v>0</v>
      </c>
      <c r="D886" s="37">
        <v>357056</v>
      </c>
      <c r="E886" s="37" t="s">
        <v>935</v>
      </c>
      <c r="F886" s="37" t="s">
        <v>936</v>
      </c>
      <c r="G886" s="37" t="s">
        <v>440</v>
      </c>
      <c r="H886" s="37">
        <v>2000</v>
      </c>
      <c r="I886" s="37" t="s">
        <v>937</v>
      </c>
      <c r="J886" s="37" t="s">
        <v>938</v>
      </c>
      <c r="K886" s="37"/>
      <c r="L886" s="37" t="s">
        <v>391</v>
      </c>
      <c r="M886" s="37" t="s">
        <v>7</v>
      </c>
      <c r="N886" s="37" t="s">
        <v>2125</v>
      </c>
      <c r="O886" s="37" t="s">
        <v>9</v>
      </c>
    </row>
    <row r="887" spans="1:15" x14ac:dyDescent="0.25">
      <c r="A887" s="58" t="s">
        <v>393</v>
      </c>
      <c r="B887" s="37">
        <v>1599</v>
      </c>
      <c r="C887" s="37" t="s">
        <v>0</v>
      </c>
      <c r="D887" s="37">
        <v>437244</v>
      </c>
      <c r="E887" s="37" t="s">
        <v>939</v>
      </c>
      <c r="F887" s="37" t="s">
        <v>940</v>
      </c>
      <c r="G887" s="37" t="s">
        <v>440</v>
      </c>
      <c r="H887" s="37">
        <v>3000</v>
      </c>
      <c r="I887" s="37" t="s">
        <v>459</v>
      </c>
      <c r="J887" s="37" t="s">
        <v>337</v>
      </c>
      <c r="K887" s="37"/>
      <c r="L887" s="37" t="s">
        <v>391</v>
      </c>
      <c r="M887" s="37" t="s">
        <v>7</v>
      </c>
      <c r="N887" s="37" t="s">
        <v>2125</v>
      </c>
      <c r="O887" s="37" t="s">
        <v>9</v>
      </c>
    </row>
    <row r="888" spans="1:15" x14ac:dyDescent="0.25">
      <c r="A888" s="58" t="s">
        <v>393</v>
      </c>
      <c r="B888" s="37">
        <v>1600</v>
      </c>
      <c r="C888" s="37" t="s">
        <v>0</v>
      </c>
      <c r="D888" s="37">
        <v>387841</v>
      </c>
      <c r="E888" s="37" t="s">
        <v>941</v>
      </c>
      <c r="F888" s="37" t="s">
        <v>942</v>
      </c>
      <c r="G888" s="37" t="s">
        <v>440</v>
      </c>
      <c r="H888" s="37">
        <v>10000</v>
      </c>
      <c r="I888" s="37" t="s">
        <v>641</v>
      </c>
      <c r="J888" s="37" t="s">
        <v>670</v>
      </c>
      <c r="K888" s="37"/>
      <c r="L888" s="37" t="s">
        <v>391</v>
      </c>
      <c r="M888" s="37" t="s">
        <v>7</v>
      </c>
      <c r="N888" s="37" t="s">
        <v>2125</v>
      </c>
      <c r="O888" s="37" t="s">
        <v>9</v>
      </c>
    </row>
    <row r="889" spans="1:15" x14ac:dyDescent="0.25">
      <c r="A889" s="58" t="s">
        <v>393</v>
      </c>
      <c r="B889" s="37">
        <v>1601</v>
      </c>
      <c r="C889" s="37" t="s">
        <v>0</v>
      </c>
      <c r="D889" s="37">
        <v>357866</v>
      </c>
      <c r="E889" s="37" t="s">
        <v>943</v>
      </c>
      <c r="F889" s="37" t="s">
        <v>944</v>
      </c>
      <c r="G889" s="37" t="s">
        <v>440</v>
      </c>
      <c r="H889" s="37">
        <v>5000</v>
      </c>
      <c r="I889" s="37" t="s">
        <v>421</v>
      </c>
      <c r="J889" s="37" t="s">
        <v>786</v>
      </c>
      <c r="K889" s="37"/>
      <c r="L889" s="37" t="s">
        <v>391</v>
      </c>
      <c r="M889" s="37" t="s">
        <v>7</v>
      </c>
      <c r="N889" s="37" t="s">
        <v>2125</v>
      </c>
      <c r="O889" s="37" t="s">
        <v>9</v>
      </c>
    </row>
    <row r="890" spans="1:15" x14ac:dyDescent="0.25">
      <c r="A890" s="58" t="s">
        <v>393</v>
      </c>
      <c r="B890" s="37">
        <v>1602</v>
      </c>
      <c r="C890" s="37" t="s">
        <v>0</v>
      </c>
      <c r="D890" s="37">
        <v>346778</v>
      </c>
      <c r="E890" s="37" t="s">
        <v>945</v>
      </c>
      <c r="F890" s="37" t="s">
        <v>946</v>
      </c>
      <c r="G890" s="37" t="s">
        <v>440</v>
      </c>
      <c r="H890" s="37">
        <v>4000</v>
      </c>
      <c r="I890" s="37" t="s">
        <v>402</v>
      </c>
      <c r="J890" s="37" t="s">
        <v>205</v>
      </c>
      <c r="K890" s="37"/>
      <c r="L890" s="37" t="s">
        <v>391</v>
      </c>
      <c r="M890" s="37" t="s">
        <v>7</v>
      </c>
      <c r="N890" s="37" t="s">
        <v>2125</v>
      </c>
      <c r="O890" s="37" t="s">
        <v>9</v>
      </c>
    </row>
    <row r="891" spans="1:15" x14ac:dyDescent="0.25">
      <c r="A891" s="58" t="s">
        <v>393</v>
      </c>
      <c r="B891" s="37">
        <v>1603</v>
      </c>
      <c r="C891" s="37" t="s">
        <v>0</v>
      </c>
      <c r="D891" s="37">
        <v>399062</v>
      </c>
      <c r="E891" s="37" t="s">
        <v>947</v>
      </c>
      <c r="F891" s="37" t="s">
        <v>948</v>
      </c>
      <c r="G891" s="37" t="s">
        <v>440</v>
      </c>
      <c r="H891" s="37">
        <v>1800</v>
      </c>
      <c r="I891" s="37" t="s">
        <v>615</v>
      </c>
      <c r="J891" s="37" t="s">
        <v>949</v>
      </c>
      <c r="K891" s="37"/>
      <c r="L891" s="37" t="s">
        <v>391</v>
      </c>
      <c r="M891" s="37" t="s">
        <v>7</v>
      </c>
      <c r="N891" s="37" t="s">
        <v>2125</v>
      </c>
      <c r="O891" s="37" t="s">
        <v>9</v>
      </c>
    </row>
    <row r="892" spans="1:15" x14ac:dyDescent="0.25">
      <c r="A892" s="58" t="s">
        <v>393</v>
      </c>
      <c r="B892" s="37">
        <v>1604</v>
      </c>
      <c r="C892" s="37" t="s">
        <v>0</v>
      </c>
      <c r="D892" s="37">
        <v>413756</v>
      </c>
      <c r="E892" s="37" t="s">
        <v>592</v>
      </c>
      <c r="F892" s="37" t="s">
        <v>954</v>
      </c>
      <c r="G892" s="37" t="s">
        <v>1192</v>
      </c>
      <c r="H892" s="37">
        <v>21</v>
      </c>
      <c r="I892" s="37" t="s">
        <v>2163</v>
      </c>
      <c r="J892" s="37" t="s">
        <v>2164</v>
      </c>
      <c r="K892" s="37"/>
      <c r="L892" s="37" t="s">
        <v>391</v>
      </c>
      <c r="M892" s="37" t="s">
        <v>7</v>
      </c>
      <c r="N892" s="37" t="s">
        <v>2125</v>
      </c>
      <c r="O892" s="37" t="s">
        <v>9</v>
      </c>
    </row>
    <row r="893" spans="1:15" x14ac:dyDescent="0.25">
      <c r="A893" s="58" t="s">
        <v>393</v>
      </c>
      <c r="B893" s="37">
        <v>1605</v>
      </c>
      <c r="C893" s="37" t="s">
        <v>0</v>
      </c>
      <c r="D893" s="37">
        <v>352901</v>
      </c>
      <c r="E893" s="37" t="s">
        <v>957</v>
      </c>
      <c r="F893" s="37" t="s">
        <v>958</v>
      </c>
      <c r="G893" s="37" t="s">
        <v>568</v>
      </c>
      <c r="H893" s="37">
        <v>50</v>
      </c>
      <c r="I893" s="37" t="s">
        <v>959</v>
      </c>
      <c r="J893" s="37" t="s">
        <v>960</v>
      </c>
      <c r="K893" s="37"/>
      <c r="L893" s="37" t="s">
        <v>391</v>
      </c>
      <c r="M893" s="37" t="s">
        <v>7</v>
      </c>
      <c r="N893" s="37" t="s">
        <v>2125</v>
      </c>
      <c r="O893" s="37" t="s">
        <v>9</v>
      </c>
    </row>
    <row r="894" spans="1:15" x14ac:dyDescent="0.25">
      <c r="A894" s="58" t="s">
        <v>393</v>
      </c>
      <c r="B894" s="37">
        <v>1606</v>
      </c>
      <c r="C894" s="37" t="s">
        <v>0</v>
      </c>
      <c r="D894" s="37">
        <v>391604</v>
      </c>
      <c r="E894" s="37" t="s">
        <v>962</v>
      </c>
      <c r="F894" s="37" t="s">
        <v>963</v>
      </c>
      <c r="G894" s="37" t="s">
        <v>412</v>
      </c>
      <c r="H894" s="37">
        <v>2000</v>
      </c>
      <c r="I894" s="37" t="s">
        <v>421</v>
      </c>
      <c r="J894" s="37" t="s">
        <v>91</v>
      </c>
      <c r="K894" s="37"/>
      <c r="L894" s="37" t="s">
        <v>391</v>
      </c>
      <c r="M894" s="37" t="s">
        <v>7</v>
      </c>
      <c r="N894" s="37" t="s">
        <v>2125</v>
      </c>
      <c r="O894" s="37" t="s">
        <v>9</v>
      </c>
    </row>
    <row r="895" spans="1:15" x14ac:dyDescent="0.25">
      <c r="A895" s="58" t="s">
        <v>393</v>
      </c>
      <c r="B895" s="37">
        <v>1607</v>
      </c>
      <c r="C895" s="37" t="s">
        <v>0</v>
      </c>
      <c r="D895" s="37">
        <v>401024</v>
      </c>
      <c r="E895" s="37" t="s">
        <v>964</v>
      </c>
      <c r="F895" s="37" t="s">
        <v>965</v>
      </c>
      <c r="G895" s="37" t="s">
        <v>412</v>
      </c>
      <c r="H895" s="37">
        <v>2000</v>
      </c>
      <c r="I895" s="37" t="s">
        <v>413</v>
      </c>
      <c r="J895" s="37" t="s">
        <v>41</v>
      </c>
      <c r="K895" s="37"/>
      <c r="L895" s="37" t="s">
        <v>391</v>
      </c>
      <c r="M895" s="37" t="s">
        <v>7</v>
      </c>
      <c r="N895" s="37" t="s">
        <v>2125</v>
      </c>
      <c r="O895" s="37" t="s">
        <v>9</v>
      </c>
    </row>
    <row r="896" spans="1:15" x14ac:dyDescent="0.25">
      <c r="A896" s="58" t="s">
        <v>393</v>
      </c>
      <c r="B896" s="37">
        <v>1608</v>
      </c>
      <c r="C896" s="37" t="s">
        <v>0</v>
      </c>
      <c r="D896" s="37">
        <v>391921</v>
      </c>
      <c r="E896" s="37" t="s">
        <v>966</v>
      </c>
      <c r="F896" s="37" t="s">
        <v>967</v>
      </c>
      <c r="G896" s="37" t="s">
        <v>440</v>
      </c>
      <c r="H896" s="37">
        <v>1500</v>
      </c>
      <c r="I896" s="37" t="s">
        <v>968</v>
      </c>
      <c r="J896" s="37" t="s">
        <v>969</v>
      </c>
      <c r="K896" s="37"/>
      <c r="L896" s="37" t="s">
        <v>391</v>
      </c>
      <c r="M896" s="37" t="s">
        <v>7</v>
      </c>
      <c r="N896" s="37" t="s">
        <v>2125</v>
      </c>
      <c r="O896" s="37" t="s">
        <v>9</v>
      </c>
    </row>
    <row r="897" spans="1:15" x14ac:dyDescent="0.25">
      <c r="A897" s="58" t="s">
        <v>393</v>
      </c>
      <c r="B897" s="37">
        <v>1609</v>
      </c>
      <c r="C897" s="37" t="s">
        <v>0</v>
      </c>
      <c r="D897" s="37">
        <v>357765</v>
      </c>
      <c r="E897" s="37" t="s">
        <v>972</v>
      </c>
      <c r="F897" s="37" t="s">
        <v>973</v>
      </c>
      <c r="G897" s="37" t="s">
        <v>440</v>
      </c>
      <c r="H897" s="37">
        <v>1000</v>
      </c>
      <c r="I897" s="37" t="s">
        <v>2165</v>
      </c>
      <c r="J897" s="37" t="s">
        <v>444</v>
      </c>
      <c r="K897" s="37"/>
      <c r="L897" s="37" t="s">
        <v>391</v>
      </c>
      <c r="M897" s="37" t="s">
        <v>7</v>
      </c>
      <c r="N897" s="37" t="s">
        <v>2125</v>
      </c>
      <c r="O897" s="37" t="s">
        <v>9</v>
      </c>
    </row>
    <row r="898" spans="1:15" x14ac:dyDescent="0.25">
      <c r="A898" s="58" t="s">
        <v>393</v>
      </c>
      <c r="B898" s="37">
        <v>1610</v>
      </c>
      <c r="C898" s="37" t="s">
        <v>0</v>
      </c>
      <c r="D898" s="37">
        <v>353013</v>
      </c>
      <c r="E898" s="37" t="s">
        <v>982</v>
      </c>
      <c r="F898" s="37" t="s">
        <v>983</v>
      </c>
      <c r="G898" s="37" t="s">
        <v>440</v>
      </c>
      <c r="H898" s="37">
        <v>1000</v>
      </c>
      <c r="I898" s="37" t="s">
        <v>1419</v>
      </c>
      <c r="J898" s="37" t="s">
        <v>786</v>
      </c>
      <c r="K898" s="37"/>
      <c r="L898" s="37" t="s">
        <v>391</v>
      </c>
      <c r="M898" s="37" t="s">
        <v>7</v>
      </c>
      <c r="N898" s="37" t="s">
        <v>2125</v>
      </c>
      <c r="O898" s="37" t="s">
        <v>9</v>
      </c>
    </row>
    <row r="899" spans="1:15" x14ac:dyDescent="0.25">
      <c r="A899" s="58" t="s">
        <v>393</v>
      </c>
      <c r="B899" s="37">
        <v>1611</v>
      </c>
      <c r="C899" s="37" t="s">
        <v>0</v>
      </c>
      <c r="D899" s="37">
        <v>352742</v>
      </c>
      <c r="E899" s="37" t="s">
        <v>962</v>
      </c>
      <c r="F899" s="37" t="s">
        <v>984</v>
      </c>
      <c r="G899" s="37" t="s">
        <v>412</v>
      </c>
      <c r="H899" s="37">
        <v>4000</v>
      </c>
      <c r="I899" s="37" t="s">
        <v>459</v>
      </c>
      <c r="J899" s="37" t="s">
        <v>283</v>
      </c>
      <c r="K899" s="37"/>
      <c r="L899" s="37" t="s">
        <v>391</v>
      </c>
      <c r="M899" s="37" t="s">
        <v>7</v>
      </c>
      <c r="N899" s="37" t="s">
        <v>2125</v>
      </c>
      <c r="O899" s="37" t="s">
        <v>9</v>
      </c>
    </row>
    <row r="900" spans="1:15" x14ac:dyDescent="0.25">
      <c r="A900" s="58" t="s">
        <v>393</v>
      </c>
      <c r="B900" s="37">
        <v>1612</v>
      </c>
      <c r="C900" s="37" t="s">
        <v>0</v>
      </c>
      <c r="D900" s="37">
        <v>346522</v>
      </c>
      <c r="E900" s="37" t="s">
        <v>964</v>
      </c>
      <c r="F900" s="37" t="s">
        <v>989</v>
      </c>
      <c r="G900" s="37" t="s">
        <v>412</v>
      </c>
      <c r="H900" s="37">
        <v>2000</v>
      </c>
      <c r="I900" s="37" t="s">
        <v>546</v>
      </c>
      <c r="J900" s="37" t="s">
        <v>467</v>
      </c>
      <c r="K900" s="37"/>
      <c r="L900" s="37" t="s">
        <v>391</v>
      </c>
      <c r="M900" s="37" t="s">
        <v>7</v>
      </c>
      <c r="N900" s="37" t="s">
        <v>2125</v>
      </c>
      <c r="O900" s="37" t="s">
        <v>9</v>
      </c>
    </row>
    <row r="901" spans="1:15" x14ac:dyDescent="0.25">
      <c r="A901" s="58" t="s">
        <v>393</v>
      </c>
      <c r="B901" s="37">
        <v>1613</v>
      </c>
      <c r="C901" s="37" t="s">
        <v>0</v>
      </c>
      <c r="D901" s="37">
        <v>419116</v>
      </c>
      <c r="E901" s="37" t="s">
        <v>998</v>
      </c>
      <c r="F901" s="37" t="s">
        <v>999</v>
      </c>
      <c r="G901" s="37" t="s">
        <v>781</v>
      </c>
      <c r="H901" s="37">
        <v>150</v>
      </c>
      <c r="I901" s="37" t="s">
        <v>41</v>
      </c>
      <c r="J901" s="37" t="s">
        <v>359</v>
      </c>
      <c r="K901" s="37"/>
      <c r="L901" s="37" t="s">
        <v>391</v>
      </c>
      <c r="M901" s="37" t="s">
        <v>7</v>
      </c>
      <c r="N901" s="37" t="s">
        <v>2125</v>
      </c>
      <c r="O901" s="37" t="s">
        <v>9</v>
      </c>
    </row>
    <row r="902" spans="1:15" x14ac:dyDescent="0.25">
      <c r="A902" s="58" t="s">
        <v>393</v>
      </c>
      <c r="B902" s="37">
        <v>1614</v>
      </c>
      <c r="C902" s="37" t="s">
        <v>0</v>
      </c>
      <c r="D902" s="37">
        <v>375801</v>
      </c>
      <c r="E902" s="37" t="s">
        <v>1002</v>
      </c>
      <c r="F902" s="37" t="s">
        <v>1003</v>
      </c>
      <c r="G902" s="37" t="s">
        <v>440</v>
      </c>
      <c r="H902" s="37">
        <v>200</v>
      </c>
      <c r="I902" s="37" t="s">
        <v>1004</v>
      </c>
      <c r="J902" s="37" t="s">
        <v>1005</v>
      </c>
      <c r="K902" s="37"/>
      <c r="L902" s="37" t="s">
        <v>391</v>
      </c>
      <c r="M902" s="37" t="s">
        <v>7</v>
      </c>
      <c r="N902" s="37" t="s">
        <v>2125</v>
      </c>
      <c r="O902" s="37" t="s">
        <v>9</v>
      </c>
    </row>
    <row r="903" spans="1:15" x14ac:dyDescent="0.25">
      <c r="A903" s="58" t="s">
        <v>393</v>
      </c>
      <c r="B903" s="38">
        <v>1615</v>
      </c>
      <c r="C903" s="38" t="s">
        <v>0</v>
      </c>
      <c r="D903" s="38">
        <v>360465</v>
      </c>
      <c r="E903" s="38" t="s">
        <v>1006</v>
      </c>
      <c r="F903" s="38" t="s">
        <v>1007</v>
      </c>
      <c r="G903" s="38" t="s">
        <v>440</v>
      </c>
      <c r="H903" s="38">
        <v>2000</v>
      </c>
      <c r="I903" s="38" t="s">
        <v>554</v>
      </c>
      <c r="J903" s="38" t="s">
        <v>337</v>
      </c>
      <c r="K903" s="38"/>
      <c r="L903" s="38" t="s">
        <v>391</v>
      </c>
      <c r="M903" s="38" t="s">
        <v>7</v>
      </c>
      <c r="N903" s="38" t="s">
        <v>2125</v>
      </c>
      <c r="O903" s="38" t="s">
        <v>9</v>
      </c>
    </row>
    <row r="904" spans="1:15" x14ac:dyDescent="0.25">
      <c r="A904" s="58" t="s">
        <v>393</v>
      </c>
      <c r="B904" s="38">
        <v>1616</v>
      </c>
      <c r="C904" s="38" t="s">
        <v>0</v>
      </c>
      <c r="D904" s="38">
        <v>416784</v>
      </c>
      <c r="E904" s="38" t="s">
        <v>1010</v>
      </c>
      <c r="F904" s="38" t="s">
        <v>1011</v>
      </c>
      <c r="G904" s="38" t="s">
        <v>406</v>
      </c>
      <c r="H904" s="38">
        <v>3000</v>
      </c>
      <c r="I904" s="38" t="s">
        <v>449</v>
      </c>
      <c r="J904" s="38" t="s">
        <v>283</v>
      </c>
      <c r="K904" s="38"/>
      <c r="L904" s="38" t="s">
        <v>391</v>
      </c>
      <c r="M904" s="38" t="s">
        <v>7</v>
      </c>
      <c r="N904" s="38" t="s">
        <v>2125</v>
      </c>
      <c r="O904" s="38" t="s">
        <v>9</v>
      </c>
    </row>
    <row r="905" spans="1:15" x14ac:dyDescent="0.25">
      <c r="A905" s="58" t="s">
        <v>393</v>
      </c>
      <c r="B905" s="38">
        <v>1617</v>
      </c>
      <c r="C905" s="38" t="s">
        <v>0</v>
      </c>
      <c r="D905" s="38">
        <v>419553</v>
      </c>
      <c r="E905" s="38" t="s">
        <v>1012</v>
      </c>
      <c r="F905" s="38" t="s">
        <v>1013</v>
      </c>
      <c r="G905" s="38" t="s">
        <v>412</v>
      </c>
      <c r="H905" s="38">
        <v>2000</v>
      </c>
      <c r="I905" s="38" t="s">
        <v>507</v>
      </c>
      <c r="J905" s="38" t="s">
        <v>2166</v>
      </c>
      <c r="K905" s="38"/>
      <c r="L905" s="38" t="s">
        <v>391</v>
      </c>
      <c r="M905" s="38" t="s">
        <v>7</v>
      </c>
      <c r="N905" s="38" t="s">
        <v>2125</v>
      </c>
      <c r="O905" s="38" t="s">
        <v>9</v>
      </c>
    </row>
    <row r="906" spans="1:15" x14ac:dyDescent="0.25">
      <c r="A906" s="58" t="s">
        <v>393</v>
      </c>
      <c r="B906" s="38">
        <v>1618</v>
      </c>
      <c r="C906" s="38" t="s">
        <v>0</v>
      </c>
      <c r="D906" s="38">
        <v>356993</v>
      </c>
      <c r="E906" s="38" t="s">
        <v>1016</v>
      </c>
      <c r="F906" s="38" t="s">
        <v>1017</v>
      </c>
      <c r="G906" s="38" t="s">
        <v>1018</v>
      </c>
      <c r="H906" s="38">
        <v>1</v>
      </c>
      <c r="I906" s="38" t="s">
        <v>2167</v>
      </c>
      <c r="J906" s="38" t="s">
        <v>2167</v>
      </c>
      <c r="K906" s="38"/>
      <c r="L906" s="38" t="s">
        <v>391</v>
      </c>
      <c r="M906" s="38" t="s">
        <v>7</v>
      </c>
      <c r="N906" s="38" t="s">
        <v>2125</v>
      </c>
      <c r="O906" s="38" t="s">
        <v>9</v>
      </c>
    </row>
    <row r="907" spans="1:15" x14ac:dyDescent="0.25">
      <c r="A907" s="58" t="s">
        <v>393</v>
      </c>
      <c r="B907" s="38">
        <v>1619</v>
      </c>
      <c r="C907" s="38" t="s">
        <v>0</v>
      </c>
      <c r="D907" s="38">
        <v>357729</v>
      </c>
      <c r="E907" s="38" t="s">
        <v>1024</v>
      </c>
      <c r="F907" s="38" t="s">
        <v>1025</v>
      </c>
      <c r="G907" s="38" t="s">
        <v>440</v>
      </c>
      <c r="H907" s="38">
        <v>3000</v>
      </c>
      <c r="I907" s="38" t="s">
        <v>615</v>
      </c>
      <c r="J907" s="38" t="s">
        <v>2168</v>
      </c>
      <c r="K907" s="38"/>
      <c r="L907" s="38" t="s">
        <v>391</v>
      </c>
      <c r="M907" s="38" t="s">
        <v>7</v>
      </c>
      <c r="N907" s="38" t="s">
        <v>2125</v>
      </c>
      <c r="O907" s="38" t="s">
        <v>9</v>
      </c>
    </row>
    <row r="908" spans="1:15" x14ac:dyDescent="0.25">
      <c r="A908" s="58" t="s">
        <v>393</v>
      </c>
      <c r="B908" s="38">
        <v>1620</v>
      </c>
      <c r="C908" s="38" t="s">
        <v>0</v>
      </c>
      <c r="D908" s="38">
        <v>376910</v>
      </c>
      <c r="E908" s="38" t="s">
        <v>1027</v>
      </c>
      <c r="F908" s="38" t="s">
        <v>1028</v>
      </c>
      <c r="G908" s="38" t="s">
        <v>440</v>
      </c>
      <c r="H908" s="38">
        <v>1000</v>
      </c>
      <c r="I908" s="38" t="s">
        <v>754</v>
      </c>
      <c r="J908" s="38" t="s">
        <v>481</v>
      </c>
      <c r="K908" s="38"/>
      <c r="L908" s="38" t="s">
        <v>391</v>
      </c>
      <c r="M908" s="38" t="s">
        <v>7</v>
      </c>
      <c r="N908" s="38" t="s">
        <v>2125</v>
      </c>
      <c r="O908" s="38" t="s">
        <v>9</v>
      </c>
    </row>
    <row r="909" spans="1:15" x14ac:dyDescent="0.25">
      <c r="A909" s="58" t="s">
        <v>393</v>
      </c>
      <c r="B909" s="38">
        <v>1621</v>
      </c>
      <c r="C909" s="38" t="s">
        <v>0</v>
      </c>
      <c r="D909" s="38">
        <v>361166</v>
      </c>
      <c r="E909" s="38" t="s">
        <v>1029</v>
      </c>
      <c r="F909" s="38" t="s">
        <v>1030</v>
      </c>
      <c r="G909" s="38" t="s">
        <v>406</v>
      </c>
      <c r="H909" s="38">
        <v>25100</v>
      </c>
      <c r="I909" s="38" t="s">
        <v>402</v>
      </c>
      <c r="J909" s="38" t="s">
        <v>2169</v>
      </c>
      <c r="K909" s="38"/>
      <c r="L909" s="38" t="s">
        <v>391</v>
      </c>
      <c r="M909" s="38" t="s">
        <v>7</v>
      </c>
      <c r="N909" s="38" t="s">
        <v>2125</v>
      </c>
      <c r="O909" s="38" t="s">
        <v>9</v>
      </c>
    </row>
    <row r="910" spans="1:15" x14ac:dyDescent="0.25">
      <c r="A910" s="58" t="s">
        <v>393</v>
      </c>
      <c r="B910" s="38">
        <v>1622</v>
      </c>
      <c r="C910" s="38" t="s">
        <v>0</v>
      </c>
      <c r="D910" s="38">
        <v>385452</v>
      </c>
      <c r="E910" s="38" t="s">
        <v>1032</v>
      </c>
      <c r="F910" s="38" t="s">
        <v>1033</v>
      </c>
      <c r="G910" s="38" t="s">
        <v>406</v>
      </c>
      <c r="H910" s="38">
        <v>15000</v>
      </c>
      <c r="I910" s="38" t="s">
        <v>407</v>
      </c>
      <c r="J910" s="38" t="s">
        <v>257</v>
      </c>
      <c r="K910" s="38"/>
      <c r="L910" s="38" t="s">
        <v>391</v>
      </c>
      <c r="M910" s="38" t="s">
        <v>7</v>
      </c>
      <c r="N910" s="38" t="s">
        <v>2125</v>
      </c>
      <c r="O910" s="38" t="s">
        <v>9</v>
      </c>
    </row>
    <row r="911" spans="1:15" x14ac:dyDescent="0.25">
      <c r="A911" s="58" t="s">
        <v>393</v>
      </c>
      <c r="B911" s="38">
        <v>1623</v>
      </c>
      <c r="C911" s="38" t="s">
        <v>0</v>
      </c>
      <c r="D911" s="38">
        <v>410597</v>
      </c>
      <c r="E911" s="38" t="s">
        <v>1037</v>
      </c>
      <c r="F911" s="38" t="s">
        <v>1038</v>
      </c>
      <c r="G911" s="38" t="s">
        <v>440</v>
      </c>
      <c r="H911" s="38">
        <v>6000</v>
      </c>
      <c r="I911" s="38" t="s">
        <v>665</v>
      </c>
      <c r="J911" s="38" t="s">
        <v>286</v>
      </c>
      <c r="K911" s="38"/>
      <c r="L911" s="38" t="s">
        <v>391</v>
      </c>
      <c r="M911" s="38" t="s">
        <v>7</v>
      </c>
      <c r="N911" s="38" t="s">
        <v>2125</v>
      </c>
      <c r="O911" s="38" t="s">
        <v>9</v>
      </c>
    </row>
    <row r="912" spans="1:15" x14ac:dyDescent="0.25">
      <c r="A912" s="58" t="s">
        <v>393</v>
      </c>
      <c r="B912" s="38">
        <v>1624</v>
      </c>
      <c r="C912" s="38" t="s">
        <v>0</v>
      </c>
      <c r="D912" s="38">
        <v>380337</v>
      </c>
      <c r="E912" s="38" t="s">
        <v>1041</v>
      </c>
      <c r="F912" s="38" t="s">
        <v>1042</v>
      </c>
      <c r="G912" s="38" t="s">
        <v>440</v>
      </c>
      <c r="H912" s="38">
        <v>18000</v>
      </c>
      <c r="I912" s="38" t="s">
        <v>413</v>
      </c>
      <c r="J912" s="38" t="s">
        <v>28</v>
      </c>
      <c r="K912" s="38"/>
      <c r="L912" s="38" t="s">
        <v>391</v>
      </c>
      <c r="M912" s="38" t="s">
        <v>7</v>
      </c>
      <c r="N912" s="38" t="s">
        <v>2125</v>
      </c>
      <c r="O912" s="38" t="s">
        <v>9</v>
      </c>
    </row>
    <row r="913" spans="1:15" x14ac:dyDescent="0.25">
      <c r="A913" s="58" t="s">
        <v>393</v>
      </c>
      <c r="B913" s="38">
        <v>1625</v>
      </c>
      <c r="C913" s="38" t="s">
        <v>0</v>
      </c>
      <c r="D913" s="38">
        <v>346505</v>
      </c>
      <c r="E913" s="38" t="s">
        <v>1044</v>
      </c>
      <c r="F913" s="38" t="s">
        <v>1045</v>
      </c>
      <c r="G913" s="38" t="s">
        <v>440</v>
      </c>
      <c r="H913" s="38">
        <v>1000</v>
      </c>
      <c r="I913" s="38" t="s">
        <v>1039</v>
      </c>
      <c r="J913" s="38" t="s">
        <v>2170</v>
      </c>
      <c r="K913" s="38"/>
      <c r="L913" s="38" t="s">
        <v>391</v>
      </c>
      <c r="M913" s="38" t="s">
        <v>7</v>
      </c>
      <c r="N913" s="38" t="s">
        <v>2125</v>
      </c>
      <c r="O913" s="38" t="s">
        <v>9</v>
      </c>
    </row>
    <row r="914" spans="1:15" x14ac:dyDescent="0.25">
      <c r="A914" s="58" t="s">
        <v>393</v>
      </c>
      <c r="B914" s="38">
        <v>1626</v>
      </c>
      <c r="C914" s="38" t="s">
        <v>0</v>
      </c>
      <c r="D914" s="38">
        <v>441878</v>
      </c>
      <c r="E914" s="38" t="s">
        <v>1047</v>
      </c>
      <c r="F914" s="38" t="s">
        <v>1048</v>
      </c>
      <c r="G914" s="38" t="s">
        <v>440</v>
      </c>
      <c r="H914" s="38">
        <v>1000</v>
      </c>
      <c r="I914" s="38" t="s">
        <v>1353</v>
      </c>
      <c r="J914" s="38" t="s">
        <v>2171</v>
      </c>
      <c r="K914" s="38"/>
      <c r="L914" s="38" t="s">
        <v>391</v>
      </c>
      <c r="M914" s="38" t="s">
        <v>7</v>
      </c>
      <c r="N914" s="38" t="s">
        <v>2125</v>
      </c>
      <c r="O914" s="38" t="s">
        <v>9</v>
      </c>
    </row>
    <row r="915" spans="1:15" x14ac:dyDescent="0.25">
      <c r="A915" s="58" t="s">
        <v>393</v>
      </c>
      <c r="B915" s="38">
        <v>1627</v>
      </c>
      <c r="C915" s="38" t="s">
        <v>0</v>
      </c>
      <c r="D915" s="38">
        <v>366465</v>
      </c>
      <c r="E915" s="38" t="s">
        <v>1054</v>
      </c>
      <c r="F915" s="38" t="s">
        <v>1055</v>
      </c>
      <c r="G915" s="38" t="s">
        <v>568</v>
      </c>
      <c r="H915" s="38">
        <v>1000</v>
      </c>
      <c r="I915" s="38" t="s">
        <v>1419</v>
      </c>
      <c r="J915" s="38" t="s">
        <v>786</v>
      </c>
      <c r="K915" s="38"/>
      <c r="L915" s="38" t="s">
        <v>391</v>
      </c>
      <c r="M915" s="38" t="s">
        <v>7</v>
      </c>
      <c r="N915" s="38" t="s">
        <v>2125</v>
      </c>
      <c r="O915" s="38" t="s">
        <v>9</v>
      </c>
    </row>
    <row r="916" spans="1:15" x14ac:dyDescent="0.25">
      <c r="A916" s="58" t="s">
        <v>393</v>
      </c>
      <c r="B916" s="38">
        <v>1628</v>
      </c>
      <c r="C916" s="38" t="s">
        <v>0</v>
      </c>
      <c r="D916" s="38">
        <v>327370</v>
      </c>
      <c r="E916" s="38" t="s">
        <v>592</v>
      </c>
      <c r="F916" s="38" t="s">
        <v>1057</v>
      </c>
      <c r="G916" s="38" t="s">
        <v>781</v>
      </c>
      <c r="H916" s="38">
        <v>10</v>
      </c>
      <c r="I916" s="38" t="s">
        <v>1058</v>
      </c>
      <c r="J916" s="38" t="s">
        <v>2172</v>
      </c>
      <c r="K916" s="38"/>
      <c r="L916" s="38" t="s">
        <v>391</v>
      </c>
      <c r="M916" s="38" t="s">
        <v>7</v>
      </c>
      <c r="N916" s="38" t="s">
        <v>2125</v>
      </c>
      <c r="O916" s="38" t="s">
        <v>9</v>
      </c>
    </row>
    <row r="917" spans="1:15" x14ac:dyDescent="0.25">
      <c r="A917" s="58" t="s">
        <v>393</v>
      </c>
      <c r="B917" s="38">
        <v>1629</v>
      </c>
      <c r="C917" s="38" t="s">
        <v>0</v>
      </c>
      <c r="D917" s="38">
        <v>337226</v>
      </c>
      <c r="E917" s="38" t="s">
        <v>1063</v>
      </c>
      <c r="F917" s="38" t="s">
        <v>1064</v>
      </c>
      <c r="G917" s="38" t="s">
        <v>291</v>
      </c>
      <c r="H917" s="38">
        <v>20</v>
      </c>
      <c r="I917" s="38" t="s">
        <v>1091</v>
      </c>
      <c r="J917" s="38" t="s">
        <v>2173</v>
      </c>
      <c r="K917" s="38"/>
      <c r="L917" s="38" t="s">
        <v>391</v>
      </c>
      <c r="M917" s="38" t="s">
        <v>7</v>
      </c>
      <c r="N917" s="38" t="s">
        <v>2125</v>
      </c>
      <c r="O917" s="38" t="s">
        <v>9</v>
      </c>
    </row>
    <row r="918" spans="1:15" x14ac:dyDescent="0.25">
      <c r="A918" s="58" t="s">
        <v>393</v>
      </c>
      <c r="B918" s="38">
        <v>1630</v>
      </c>
      <c r="C918" s="38" t="s">
        <v>0</v>
      </c>
      <c r="D918" s="38">
        <v>324744</v>
      </c>
      <c r="E918" s="38" t="s">
        <v>929</v>
      </c>
      <c r="F918" s="38" t="s">
        <v>1067</v>
      </c>
      <c r="G918" s="38" t="s">
        <v>406</v>
      </c>
      <c r="H918" s="38">
        <v>500</v>
      </c>
      <c r="I918" s="38" t="s">
        <v>657</v>
      </c>
      <c r="J918" s="38" t="s">
        <v>91</v>
      </c>
      <c r="K918" s="38"/>
      <c r="L918" s="38" t="s">
        <v>391</v>
      </c>
      <c r="M918" s="38" t="s">
        <v>7</v>
      </c>
      <c r="N918" s="38" t="s">
        <v>2125</v>
      </c>
      <c r="O918" s="38" t="s">
        <v>9</v>
      </c>
    </row>
    <row r="919" spans="1:15" x14ac:dyDescent="0.25">
      <c r="A919" s="58" t="s">
        <v>393</v>
      </c>
      <c r="B919" s="38">
        <v>1631</v>
      </c>
      <c r="C919" s="38" t="s">
        <v>0</v>
      </c>
      <c r="D919" s="38">
        <v>359087</v>
      </c>
      <c r="E919" s="38" t="s">
        <v>1071</v>
      </c>
      <c r="F919" s="38" t="s">
        <v>1072</v>
      </c>
      <c r="G919" s="38" t="s">
        <v>440</v>
      </c>
      <c r="H919" s="38">
        <v>500</v>
      </c>
      <c r="I919" s="38" t="s">
        <v>1402</v>
      </c>
      <c r="J919" s="38" t="s">
        <v>205</v>
      </c>
      <c r="K919" s="38"/>
      <c r="L919" s="38" t="s">
        <v>391</v>
      </c>
      <c r="M919" s="38" t="s">
        <v>7</v>
      </c>
      <c r="N919" s="38" t="s">
        <v>2125</v>
      </c>
      <c r="O919" s="38" t="s">
        <v>9</v>
      </c>
    </row>
    <row r="920" spans="1:15" x14ac:dyDescent="0.25">
      <c r="A920" s="58" t="s">
        <v>393</v>
      </c>
      <c r="B920" s="38">
        <v>1632</v>
      </c>
      <c r="C920" s="38" t="s">
        <v>0</v>
      </c>
      <c r="D920" s="38">
        <v>376252</v>
      </c>
      <c r="E920" s="38" t="s">
        <v>1081</v>
      </c>
      <c r="F920" s="38" t="s">
        <v>1082</v>
      </c>
      <c r="G920" s="38" t="s">
        <v>440</v>
      </c>
      <c r="H920" s="38">
        <v>500</v>
      </c>
      <c r="I920" s="38" t="s">
        <v>665</v>
      </c>
      <c r="J920" s="38" t="s">
        <v>297</v>
      </c>
      <c r="K920" s="38"/>
      <c r="L920" s="38" t="s">
        <v>391</v>
      </c>
      <c r="M920" s="38" t="s">
        <v>7</v>
      </c>
      <c r="N920" s="38" t="s">
        <v>2125</v>
      </c>
      <c r="O920" s="38" t="s">
        <v>9</v>
      </c>
    </row>
    <row r="921" spans="1:15" x14ac:dyDescent="0.25">
      <c r="A921" s="58" t="s">
        <v>393</v>
      </c>
      <c r="B921" s="38">
        <v>1633</v>
      </c>
      <c r="C921" s="38" t="s">
        <v>0</v>
      </c>
      <c r="D921" s="38">
        <v>379263</v>
      </c>
      <c r="E921" s="38" t="s">
        <v>1083</v>
      </c>
      <c r="F921" s="38" t="s">
        <v>1084</v>
      </c>
      <c r="G921" s="38" t="s">
        <v>440</v>
      </c>
      <c r="H921" s="38">
        <v>500</v>
      </c>
      <c r="I921" s="38" t="s">
        <v>641</v>
      </c>
      <c r="J921" s="38" t="s">
        <v>220</v>
      </c>
      <c r="K921" s="38"/>
      <c r="L921" s="38" t="s">
        <v>391</v>
      </c>
      <c r="M921" s="38" t="s">
        <v>7</v>
      </c>
      <c r="N921" s="38" t="s">
        <v>2125</v>
      </c>
      <c r="O921" s="38" t="s">
        <v>9</v>
      </c>
    </row>
    <row r="922" spans="1:15" x14ac:dyDescent="0.25">
      <c r="A922" s="58" t="s">
        <v>393</v>
      </c>
      <c r="B922" s="38">
        <v>1634</v>
      </c>
      <c r="C922" s="38" t="s">
        <v>0</v>
      </c>
      <c r="D922" s="38">
        <v>382227</v>
      </c>
      <c r="E922" s="38" t="s">
        <v>1089</v>
      </c>
      <c r="F922" s="38" t="s">
        <v>1090</v>
      </c>
      <c r="G922" s="38" t="s">
        <v>440</v>
      </c>
      <c r="H922" s="38">
        <v>100</v>
      </c>
      <c r="I922" s="38" t="s">
        <v>615</v>
      </c>
      <c r="J922" s="38" t="s">
        <v>1091</v>
      </c>
      <c r="K922" s="38"/>
      <c r="L922" s="38" t="s">
        <v>391</v>
      </c>
      <c r="M922" s="38" t="s">
        <v>7</v>
      </c>
      <c r="N922" s="38" t="s">
        <v>2125</v>
      </c>
      <c r="O922" s="38" t="s">
        <v>9</v>
      </c>
    </row>
    <row r="923" spans="1:15" x14ac:dyDescent="0.25">
      <c r="A923" s="58" t="s">
        <v>393</v>
      </c>
      <c r="B923" s="38">
        <v>1635</v>
      </c>
      <c r="C923" s="38" t="s">
        <v>0</v>
      </c>
      <c r="D923" s="38">
        <v>360850</v>
      </c>
      <c r="E923" s="38" t="s">
        <v>1092</v>
      </c>
      <c r="F923" s="38" t="s">
        <v>1093</v>
      </c>
      <c r="G923" s="38" t="s">
        <v>440</v>
      </c>
      <c r="H923" s="38">
        <v>1000</v>
      </c>
      <c r="I923" s="38" t="s">
        <v>459</v>
      </c>
      <c r="J923" s="38" t="s">
        <v>264</v>
      </c>
      <c r="K923" s="38"/>
      <c r="L923" s="38" t="s">
        <v>391</v>
      </c>
      <c r="M923" s="38" t="s">
        <v>7</v>
      </c>
      <c r="N923" s="38" t="s">
        <v>2125</v>
      </c>
      <c r="O923" s="38" t="s">
        <v>9</v>
      </c>
    </row>
    <row r="924" spans="1:15" x14ac:dyDescent="0.25">
      <c r="A924" s="58" t="s">
        <v>393</v>
      </c>
      <c r="B924" s="38">
        <v>1636</v>
      </c>
      <c r="C924" s="38" t="s">
        <v>0</v>
      </c>
      <c r="D924" s="38">
        <v>352035</v>
      </c>
      <c r="E924" s="38" t="s">
        <v>1029</v>
      </c>
      <c r="F924" s="38" t="s">
        <v>1095</v>
      </c>
      <c r="G924" s="38" t="s">
        <v>406</v>
      </c>
      <c r="H924" s="38">
        <v>5000</v>
      </c>
      <c r="I924" s="38" t="s">
        <v>472</v>
      </c>
      <c r="J924" s="38" t="s">
        <v>364</v>
      </c>
      <c r="K924" s="38"/>
      <c r="L924" s="38" t="s">
        <v>391</v>
      </c>
      <c r="M924" s="38" t="s">
        <v>7</v>
      </c>
      <c r="N924" s="38" t="s">
        <v>2125</v>
      </c>
      <c r="O924" s="38" t="s">
        <v>9</v>
      </c>
    </row>
    <row r="925" spans="1:15" x14ac:dyDescent="0.25">
      <c r="A925" s="58" t="s">
        <v>393</v>
      </c>
      <c r="B925" s="38">
        <v>1637</v>
      </c>
      <c r="C925" s="38" t="s">
        <v>0</v>
      </c>
      <c r="D925" s="38">
        <v>347580</v>
      </c>
      <c r="E925" s="38" t="s">
        <v>1100</v>
      </c>
      <c r="F925" s="38" t="s">
        <v>1101</v>
      </c>
      <c r="G925" s="38" t="s">
        <v>568</v>
      </c>
      <c r="H925" s="38">
        <v>500</v>
      </c>
      <c r="I925" s="38" t="s">
        <v>771</v>
      </c>
      <c r="J925" s="38" t="s">
        <v>772</v>
      </c>
      <c r="K925" s="38"/>
      <c r="L925" s="38" t="s">
        <v>391</v>
      </c>
      <c r="M925" s="38" t="s">
        <v>7</v>
      </c>
      <c r="N925" s="38" t="s">
        <v>2125</v>
      </c>
      <c r="O925" s="38" t="s">
        <v>9</v>
      </c>
    </row>
    <row r="926" spans="1:15" x14ac:dyDescent="0.25">
      <c r="A926" s="58" t="s">
        <v>393</v>
      </c>
      <c r="B926" s="38">
        <v>1638</v>
      </c>
      <c r="C926" s="38" t="s">
        <v>0</v>
      </c>
      <c r="D926" s="38">
        <v>347745</v>
      </c>
      <c r="E926" s="38" t="s">
        <v>1102</v>
      </c>
      <c r="F926" s="38" t="s">
        <v>1103</v>
      </c>
      <c r="G926" s="38" t="s">
        <v>440</v>
      </c>
      <c r="H926" s="38">
        <v>500</v>
      </c>
      <c r="I926" s="38" t="s">
        <v>421</v>
      </c>
      <c r="J926" s="38" t="s">
        <v>269</v>
      </c>
      <c r="K926" s="38"/>
      <c r="L926" s="38" t="s">
        <v>391</v>
      </c>
      <c r="M926" s="38" t="s">
        <v>7</v>
      </c>
      <c r="N926" s="38" t="s">
        <v>2125</v>
      </c>
      <c r="O926" s="38" t="s">
        <v>9</v>
      </c>
    </row>
    <row r="927" spans="1:15" x14ac:dyDescent="0.25">
      <c r="A927" s="58" t="s">
        <v>393</v>
      </c>
      <c r="B927" s="38">
        <v>1639</v>
      </c>
      <c r="C927" s="38" t="s">
        <v>0</v>
      </c>
      <c r="D927" s="38">
        <v>347317</v>
      </c>
      <c r="E927" s="38" t="s">
        <v>533</v>
      </c>
      <c r="F927" s="38" t="s">
        <v>1113</v>
      </c>
      <c r="G927" s="38" t="s">
        <v>406</v>
      </c>
      <c r="H927" s="38">
        <v>1000</v>
      </c>
      <c r="I927" s="38" t="s">
        <v>407</v>
      </c>
      <c r="J927" s="38" t="s">
        <v>378</v>
      </c>
      <c r="K927" s="38"/>
      <c r="L927" s="38" t="s">
        <v>391</v>
      </c>
      <c r="M927" s="38" t="s">
        <v>7</v>
      </c>
      <c r="N927" s="38" t="s">
        <v>2125</v>
      </c>
      <c r="O927" s="38" t="s">
        <v>9</v>
      </c>
    </row>
    <row r="928" spans="1:15" x14ac:dyDescent="0.25">
      <c r="A928" s="58" t="s">
        <v>393</v>
      </c>
      <c r="B928" s="39">
        <v>1640</v>
      </c>
      <c r="C928" s="39" t="s">
        <v>0</v>
      </c>
      <c r="D928" s="39">
        <v>352174</v>
      </c>
      <c r="E928" s="39" t="s">
        <v>592</v>
      </c>
      <c r="F928" s="39" t="s">
        <v>1124</v>
      </c>
      <c r="G928" s="39" t="s">
        <v>594</v>
      </c>
      <c r="H928" s="39">
        <v>5</v>
      </c>
      <c r="I928" s="39" t="s">
        <v>824</v>
      </c>
      <c r="J928" s="39" t="s">
        <v>205</v>
      </c>
      <c r="K928" s="39"/>
      <c r="L928" s="39" t="s">
        <v>391</v>
      </c>
      <c r="M928" s="39" t="s">
        <v>7</v>
      </c>
      <c r="N928" s="39" t="s">
        <v>2125</v>
      </c>
      <c r="O928" s="39" t="s">
        <v>9</v>
      </c>
    </row>
    <row r="929" spans="1:15" x14ac:dyDescent="0.25">
      <c r="A929" s="58" t="s">
        <v>393</v>
      </c>
      <c r="B929" s="39">
        <v>1641</v>
      </c>
      <c r="C929" s="39" t="s">
        <v>0</v>
      </c>
      <c r="D929" s="39">
        <v>374331</v>
      </c>
      <c r="E929" s="39" t="s">
        <v>592</v>
      </c>
      <c r="F929" s="39" t="s">
        <v>1130</v>
      </c>
      <c r="G929" s="39" t="s">
        <v>781</v>
      </c>
      <c r="H929" s="39">
        <v>13</v>
      </c>
      <c r="I929" s="39" t="s">
        <v>1131</v>
      </c>
      <c r="J929" s="39" t="s">
        <v>2174</v>
      </c>
      <c r="K929" s="39"/>
      <c r="L929" s="39" t="s">
        <v>391</v>
      </c>
      <c r="M929" s="39" t="s">
        <v>7</v>
      </c>
      <c r="N929" s="39" t="s">
        <v>2125</v>
      </c>
      <c r="O929" s="39" t="s">
        <v>9</v>
      </c>
    </row>
    <row r="930" spans="1:15" x14ac:dyDescent="0.25">
      <c r="A930" s="58" t="s">
        <v>393</v>
      </c>
      <c r="B930" s="39">
        <v>1642</v>
      </c>
      <c r="C930" s="39" t="s">
        <v>0</v>
      </c>
      <c r="D930" s="39">
        <v>433152</v>
      </c>
      <c r="E930" s="39" t="s">
        <v>592</v>
      </c>
      <c r="F930" s="39" t="s">
        <v>1134</v>
      </c>
      <c r="G930" s="39" t="s">
        <v>781</v>
      </c>
      <c r="H930" s="39">
        <v>13</v>
      </c>
      <c r="I930" s="39" t="s">
        <v>1135</v>
      </c>
      <c r="J930" s="39" t="s">
        <v>2175</v>
      </c>
      <c r="K930" s="39"/>
      <c r="L930" s="39" t="s">
        <v>391</v>
      </c>
      <c r="M930" s="39" t="s">
        <v>7</v>
      </c>
      <c r="N930" s="39" t="s">
        <v>2125</v>
      </c>
      <c r="O930" s="39" t="s">
        <v>9</v>
      </c>
    </row>
    <row r="931" spans="1:15" x14ac:dyDescent="0.25">
      <c r="A931" s="58" t="s">
        <v>393</v>
      </c>
      <c r="B931" s="39">
        <v>1643</v>
      </c>
      <c r="C931" s="39" t="s">
        <v>0</v>
      </c>
      <c r="D931" s="39">
        <v>444697</v>
      </c>
      <c r="E931" s="39" t="s">
        <v>1137</v>
      </c>
      <c r="F931" s="39" t="s">
        <v>1138</v>
      </c>
      <c r="G931" s="39" t="s">
        <v>440</v>
      </c>
      <c r="H931" s="39">
        <v>125</v>
      </c>
      <c r="I931" s="39" t="s">
        <v>1139</v>
      </c>
      <c r="J931" s="39" t="s">
        <v>2176</v>
      </c>
      <c r="K931" s="39"/>
      <c r="L931" s="39" t="s">
        <v>391</v>
      </c>
      <c r="M931" s="39" t="s">
        <v>7</v>
      </c>
      <c r="N931" s="39" t="s">
        <v>2125</v>
      </c>
      <c r="O931" s="39" t="s">
        <v>9</v>
      </c>
    </row>
    <row r="932" spans="1:15" x14ac:dyDescent="0.25">
      <c r="A932" s="58" t="s">
        <v>393</v>
      </c>
      <c r="B932" s="39">
        <v>1644</v>
      </c>
      <c r="C932" s="39" t="s">
        <v>0</v>
      </c>
      <c r="D932" s="39">
        <v>327508</v>
      </c>
      <c r="E932" s="39" t="s">
        <v>592</v>
      </c>
      <c r="F932" s="39" t="s">
        <v>1145</v>
      </c>
      <c r="G932" s="39" t="s">
        <v>781</v>
      </c>
      <c r="H932" s="39">
        <v>8</v>
      </c>
      <c r="I932" s="39" t="s">
        <v>2177</v>
      </c>
      <c r="J932" s="39" t="s">
        <v>2178</v>
      </c>
      <c r="K932" s="39"/>
      <c r="L932" s="39" t="s">
        <v>391</v>
      </c>
      <c r="M932" s="39" t="s">
        <v>7</v>
      </c>
      <c r="N932" s="39" t="s">
        <v>2125</v>
      </c>
      <c r="O932" s="39" t="s">
        <v>9</v>
      </c>
    </row>
    <row r="933" spans="1:15" x14ac:dyDescent="0.25">
      <c r="A933" s="58" t="s">
        <v>393</v>
      </c>
      <c r="B933" s="39">
        <v>1645</v>
      </c>
      <c r="C933" s="39" t="s">
        <v>0</v>
      </c>
      <c r="D933" s="39">
        <v>374994</v>
      </c>
      <c r="E933" s="39" t="s">
        <v>592</v>
      </c>
      <c r="F933" s="39" t="s">
        <v>1150</v>
      </c>
      <c r="G933" s="39" t="s">
        <v>781</v>
      </c>
      <c r="H933" s="39">
        <v>8</v>
      </c>
      <c r="I933" s="39" t="s">
        <v>1151</v>
      </c>
      <c r="J933" s="39" t="s">
        <v>2179</v>
      </c>
      <c r="K933" s="39"/>
      <c r="L933" s="39" t="s">
        <v>391</v>
      </c>
      <c r="M933" s="39" t="s">
        <v>7</v>
      </c>
      <c r="N933" s="39" t="s">
        <v>2125</v>
      </c>
      <c r="O933" s="39" t="s">
        <v>9</v>
      </c>
    </row>
    <row r="934" spans="1:15" x14ac:dyDescent="0.25">
      <c r="A934" s="58" t="s">
        <v>393</v>
      </c>
      <c r="B934" s="39">
        <v>1646</v>
      </c>
      <c r="C934" s="39" t="s">
        <v>0</v>
      </c>
      <c r="D934" s="39">
        <v>336304</v>
      </c>
      <c r="E934" s="39" t="s">
        <v>1157</v>
      </c>
      <c r="F934" s="39" t="s">
        <v>1158</v>
      </c>
      <c r="G934" s="39" t="s">
        <v>731</v>
      </c>
      <c r="H934" s="39">
        <v>15</v>
      </c>
      <c r="I934" s="39" t="s">
        <v>2180</v>
      </c>
      <c r="J934" s="39" t="s">
        <v>2181</v>
      </c>
      <c r="K934" s="39"/>
      <c r="L934" s="39" t="s">
        <v>391</v>
      </c>
      <c r="M934" s="39" t="s">
        <v>7</v>
      </c>
      <c r="N934" s="39" t="s">
        <v>2125</v>
      </c>
      <c r="O934" s="39" t="s">
        <v>9</v>
      </c>
    </row>
    <row r="935" spans="1:15" x14ac:dyDescent="0.25">
      <c r="A935" s="58" t="s">
        <v>393</v>
      </c>
      <c r="B935" s="39">
        <v>1647</v>
      </c>
      <c r="C935" s="39" t="s">
        <v>0</v>
      </c>
      <c r="D935" s="39">
        <v>393126</v>
      </c>
      <c r="E935" s="39" t="s">
        <v>1157</v>
      </c>
      <c r="F935" s="39" t="s">
        <v>1164</v>
      </c>
      <c r="G935" s="39" t="s">
        <v>731</v>
      </c>
      <c r="H935" s="39">
        <v>15</v>
      </c>
      <c r="I935" s="39" t="s">
        <v>1165</v>
      </c>
      <c r="J935" s="39" t="s">
        <v>2182</v>
      </c>
      <c r="K935" s="39"/>
      <c r="L935" s="39" t="s">
        <v>391</v>
      </c>
      <c r="M935" s="39" t="s">
        <v>7</v>
      </c>
      <c r="N935" s="39" t="s">
        <v>2125</v>
      </c>
      <c r="O935" s="39" t="s">
        <v>9</v>
      </c>
    </row>
    <row r="936" spans="1:15" x14ac:dyDescent="0.25">
      <c r="A936" s="58" t="s">
        <v>393</v>
      </c>
      <c r="B936" s="39">
        <v>1648</v>
      </c>
      <c r="C936" s="39" t="s">
        <v>0</v>
      </c>
      <c r="D936" s="39">
        <v>326296</v>
      </c>
      <c r="E936" s="39" t="s">
        <v>726</v>
      </c>
      <c r="F936" s="39" t="s">
        <v>1170</v>
      </c>
      <c r="G936" s="39" t="s">
        <v>731</v>
      </c>
      <c r="H936" s="39">
        <v>10</v>
      </c>
      <c r="I936" s="39" t="s">
        <v>1171</v>
      </c>
      <c r="J936" s="39" t="s">
        <v>1172</v>
      </c>
      <c r="K936" s="39"/>
      <c r="L936" s="39" t="s">
        <v>391</v>
      </c>
      <c r="M936" s="39" t="s">
        <v>7</v>
      </c>
      <c r="N936" s="39" t="s">
        <v>2125</v>
      </c>
      <c r="O936" s="39" t="s">
        <v>9</v>
      </c>
    </row>
    <row r="937" spans="1:15" x14ac:dyDescent="0.25">
      <c r="A937" s="58" t="s">
        <v>393</v>
      </c>
      <c r="B937" s="39">
        <v>1649</v>
      </c>
      <c r="C937" s="39" t="s">
        <v>0</v>
      </c>
      <c r="D937" s="39">
        <v>327372</v>
      </c>
      <c r="E937" s="39" t="s">
        <v>592</v>
      </c>
      <c r="F937" s="39" t="s">
        <v>1176</v>
      </c>
      <c r="G937" s="39" t="s">
        <v>749</v>
      </c>
      <c r="H937" s="39">
        <v>2</v>
      </c>
      <c r="I937" s="39" t="s">
        <v>1177</v>
      </c>
      <c r="J937" s="39" t="s">
        <v>2183</v>
      </c>
      <c r="K937" s="39"/>
      <c r="L937" s="39" t="s">
        <v>391</v>
      </c>
      <c r="M937" s="39" t="s">
        <v>7</v>
      </c>
      <c r="N937" s="39" t="s">
        <v>2125</v>
      </c>
      <c r="O937" s="39" t="s">
        <v>9</v>
      </c>
    </row>
    <row r="938" spans="1:15" x14ac:dyDescent="0.25">
      <c r="A938" s="58" t="s">
        <v>393</v>
      </c>
      <c r="B938" s="39">
        <v>1650</v>
      </c>
      <c r="C938" s="39" t="s">
        <v>0</v>
      </c>
      <c r="D938" s="39">
        <v>365050</v>
      </c>
      <c r="E938" s="39" t="s">
        <v>592</v>
      </c>
      <c r="F938" s="39" t="s">
        <v>1183</v>
      </c>
      <c r="G938" s="39" t="s">
        <v>677</v>
      </c>
      <c r="H938" s="39">
        <v>10</v>
      </c>
      <c r="I938" s="39" t="s">
        <v>1184</v>
      </c>
      <c r="J938" s="39" t="s">
        <v>2184</v>
      </c>
      <c r="K938" s="39"/>
      <c r="L938" s="39" t="s">
        <v>391</v>
      </c>
      <c r="M938" s="39" t="s">
        <v>7</v>
      </c>
      <c r="N938" s="39" t="s">
        <v>2125</v>
      </c>
      <c r="O938" s="39" t="s">
        <v>9</v>
      </c>
    </row>
    <row r="939" spans="1:15" x14ac:dyDescent="0.25">
      <c r="A939" s="58" t="s">
        <v>393</v>
      </c>
      <c r="B939" s="39">
        <v>1651</v>
      </c>
      <c r="C939" s="39" t="s">
        <v>0</v>
      </c>
      <c r="D939" s="39">
        <v>331361</v>
      </c>
      <c r="E939" s="39" t="s">
        <v>592</v>
      </c>
      <c r="F939" s="39" t="s">
        <v>1186</v>
      </c>
      <c r="G939" s="39" t="s">
        <v>749</v>
      </c>
      <c r="H939" s="39">
        <v>110</v>
      </c>
      <c r="I939" s="39" t="s">
        <v>1187</v>
      </c>
      <c r="J939" s="39" t="s">
        <v>2185</v>
      </c>
      <c r="K939" s="39"/>
      <c r="L939" s="39" t="s">
        <v>391</v>
      </c>
      <c r="M939" s="39" t="s">
        <v>7</v>
      </c>
      <c r="N939" s="39" t="s">
        <v>2125</v>
      </c>
      <c r="O939" s="39" t="s">
        <v>9</v>
      </c>
    </row>
    <row r="940" spans="1:15" x14ac:dyDescent="0.25">
      <c r="A940" s="58" t="s">
        <v>393</v>
      </c>
      <c r="B940" s="39">
        <v>1652</v>
      </c>
      <c r="C940" s="39" t="s">
        <v>0</v>
      </c>
      <c r="D940" s="39">
        <v>381733</v>
      </c>
      <c r="E940" s="39" t="s">
        <v>592</v>
      </c>
      <c r="F940" s="39" t="s">
        <v>1191</v>
      </c>
      <c r="G940" s="39" t="s">
        <v>1192</v>
      </c>
      <c r="H940" s="39">
        <v>61</v>
      </c>
      <c r="I940" s="39" t="s">
        <v>2186</v>
      </c>
      <c r="J940" s="39" t="s">
        <v>2187</v>
      </c>
      <c r="K940" s="39"/>
      <c r="L940" s="39" t="s">
        <v>391</v>
      </c>
      <c r="M940" s="39" t="s">
        <v>7</v>
      </c>
      <c r="N940" s="39" t="s">
        <v>2125</v>
      </c>
      <c r="O940" s="39" t="s">
        <v>9</v>
      </c>
    </row>
    <row r="941" spans="1:15" x14ac:dyDescent="0.25">
      <c r="A941" s="58" t="s">
        <v>393</v>
      </c>
      <c r="B941" s="39">
        <v>1653</v>
      </c>
      <c r="C941" s="39" t="s">
        <v>0</v>
      </c>
      <c r="D941" s="39">
        <v>370331</v>
      </c>
      <c r="E941" s="39" t="s">
        <v>592</v>
      </c>
      <c r="F941" s="39" t="s">
        <v>1196</v>
      </c>
      <c r="G941" s="39" t="s">
        <v>1197</v>
      </c>
      <c r="H941" s="39">
        <v>35</v>
      </c>
      <c r="I941" s="39" t="s">
        <v>1198</v>
      </c>
      <c r="J941" s="39" t="s">
        <v>2188</v>
      </c>
      <c r="K941" s="39"/>
      <c r="L941" s="39" t="s">
        <v>391</v>
      </c>
      <c r="M941" s="39" t="s">
        <v>7</v>
      </c>
      <c r="N941" s="39" t="s">
        <v>2125</v>
      </c>
      <c r="O941" s="39" t="s">
        <v>9</v>
      </c>
    </row>
    <row r="942" spans="1:15" x14ac:dyDescent="0.25">
      <c r="A942" s="58" t="s">
        <v>393</v>
      </c>
      <c r="B942" s="39">
        <v>1654</v>
      </c>
      <c r="C942" s="39" t="s">
        <v>0</v>
      </c>
      <c r="D942" s="39">
        <v>436710</v>
      </c>
      <c r="E942" s="39" t="s">
        <v>1200</v>
      </c>
      <c r="F942" s="39" t="s">
        <v>1201</v>
      </c>
      <c r="G942" s="39" t="s">
        <v>716</v>
      </c>
      <c r="H942" s="39">
        <v>20</v>
      </c>
      <c r="I942" s="39" t="s">
        <v>504</v>
      </c>
      <c r="J942" s="39" t="s">
        <v>2189</v>
      </c>
      <c r="K942" s="39"/>
      <c r="L942" s="39" t="s">
        <v>391</v>
      </c>
      <c r="M942" s="39" t="s">
        <v>7</v>
      </c>
      <c r="N942" s="39" t="s">
        <v>2125</v>
      </c>
      <c r="O942" s="39" t="s">
        <v>9</v>
      </c>
    </row>
    <row r="943" spans="1:15" x14ac:dyDescent="0.25">
      <c r="A943" s="58" t="s">
        <v>393</v>
      </c>
      <c r="B943" s="39">
        <v>1655</v>
      </c>
      <c r="C943" s="39" t="s">
        <v>0</v>
      </c>
      <c r="D943" s="39">
        <v>409859</v>
      </c>
      <c r="E943" s="39" t="s">
        <v>1206</v>
      </c>
      <c r="F943" s="39" t="s">
        <v>1207</v>
      </c>
      <c r="G943" s="39" t="s">
        <v>406</v>
      </c>
      <c r="H943" s="39">
        <v>3250</v>
      </c>
      <c r="I943" s="39" t="s">
        <v>638</v>
      </c>
      <c r="J943" s="39" t="s">
        <v>2190</v>
      </c>
      <c r="K943" s="39"/>
      <c r="L943" s="39" t="s">
        <v>391</v>
      </c>
      <c r="M943" s="39" t="s">
        <v>7</v>
      </c>
      <c r="N943" s="39" t="s">
        <v>2125</v>
      </c>
      <c r="O943" s="39" t="s">
        <v>9</v>
      </c>
    </row>
    <row r="944" spans="1:15" x14ac:dyDescent="0.25">
      <c r="A944" s="58" t="s">
        <v>393</v>
      </c>
      <c r="B944" s="39">
        <v>1656</v>
      </c>
      <c r="C944" s="39" t="s">
        <v>0</v>
      </c>
      <c r="D944" s="39">
        <v>361066</v>
      </c>
      <c r="E944" s="39" t="s">
        <v>1208</v>
      </c>
      <c r="F944" s="39" t="s">
        <v>1209</v>
      </c>
      <c r="G944" s="39" t="s">
        <v>677</v>
      </c>
      <c r="H944" s="39">
        <v>20</v>
      </c>
      <c r="I944" s="39" t="s">
        <v>577</v>
      </c>
      <c r="J944" s="39" t="s">
        <v>286</v>
      </c>
      <c r="K944" s="39"/>
      <c r="L944" s="39" t="s">
        <v>391</v>
      </c>
      <c r="M944" s="39" t="s">
        <v>7</v>
      </c>
      <c r="N944" s="39" t="s">
        <v>2125</v>
      </c>
      <c r="O944" s="39" t="s">
        <v>9</v>
      </c>
    </row>
    <row r="945" spans="1:15" x14ac:dyDescent="0.25">
      <c r="A945" s="58" t="s">
        <v>393</v>
      </c>
      <c r="B945" s="39">
        <v>1657</v>
      </c>
      <c r="C945" s="39" t="s">
        <v>0</v>
      </c>
      <c r="D945" s="39">
        <v>412703</v>
      </c>
      <c r="E945" s="39" t="s">
        <v>875</v>
      </c>
      <c r="F945" s="39" t="s">
        <v>1217</v>
      </c>
      <c r="G945" s="39" t="s">
        <v>1218</v>
      </c>
      <c r="H945" s="39">
        <v>5</v>
      </c>
      <c r="I945" s="39" t="s">
        <v>1251</v>
      </c>
      <c r="J945" s="39" t="s">
        <v>2191</v>
      </c>
      <c r="K945" s="39"/>
      <c r="L945" s="39" t="s">
        <v>391</v>
      </c>
      <c r="M945" s="39" t="s">
        <v>7</v>
      </c>
      <c r="N945" s="39" t="s">
        <v>2125</v>
      </c>
      <c r="O945" s="39" t="s">
        <v>9</v>
      </c>
    </row>
    <row r="946" spans="1:15" x14ac:dyDescent="0.25">
      <c r="A946" s="58" t="s">
        <v>393</v>
      </c>
      <c r="B946" s="39">
        <v>1658</v>
      </c>
      <c r="C946" s="39" t="s">
        <v>0</v>
      </c>
      <c r="D946" s="39">
        <v>420612</v>
      </c>
      <c r="E946" s="39" t="s">
        <v>627</v>
      </c>
      <c r="F946" s="39" t="s">
        <v>1225</v>
      </c>
      <c r="G946" s="39" t="s">
        <v>440</v>
      </c>
      <c r="H946" s="39">
        <v>1600</v>
      </c>
      <c r="I946" s="39" t="s">
        <v>638</v>
      </c>
      <c r="J946" s="39" t="s">
        <v>2192</v>
      </c>
      <c r="K946" s="39"/>
      <c r="L946" s="39" t="s">
        <v>391</v>
      </c>
      <c r="M946" s="39" t="s">
        <v>7</v>
      </c>
      <c r="N946" s="39" t="s">
        <v>2125</v>
      </c>
      <c r="O946" s="39" t="s">
        <v>9</v>
      </c>
    </row>
    <row r="947" spans="1:15" x14ac:dyDescent="0.25">
      <c r="A947" s="58" t="s">
        <v>393</v>
      </c>
      <c r="B947" s="39">
        <v>1659</v>
      </c>
      <c r="C947" s="39" t="s">
        <v>0</v>
      </c>
      <c r="D947" s="39">
        <v>447209</v>
      </c>
      <c r="E947" s="39" t="s">
        <v>1226</v>
      </c>
      <c r="F947" s="39" t="s">
        <v>1227</v>
      </c>
      <c r="G947" s="39" t="s">
        <v>406</v>
      </c>
      <c r="H947" s="39">
        <v>1100</v>
      </c>
      <c r="I947" s="39" t="s">
        <v>893</v>
      </c>
      <c r="J947" s="39" t="s">
        <v>2193</v>
      </c>
      <c r="K947" s="39"/>
      <c r="L947" s="39" t="s">
        <v>391</v>
      </c>
      <c r="M947" s="39" t="s">
        <v>7</v>
      </c>
      <c r="N947" s="39" t="s">
        <v>2125</v>
      </c>
      <c r="O947" s="39" t="s">
        <v>9</v>
      </c>
    </row>
    <row r="948" spans="1:15" x14ac:dyDescent="0.25">
      <c r="A948" s="58" t="s">
        <v>393</v>
      </c>
      <c r="B948" s="39">
        <v>1660</v>
      </c>
      <c r="C948" s="39" t="s">
        <v>0</v>
      </c>
      <c r="D948" s="39">
        <v>353077</v>
      </c>
      <c r="E948" s="39" t="s">
        <v>1032</v>
      </c>
      <c r="F948" s="39" t="s">
        <v>1232</v>
      </c>
      <c r="G948" s="39" t="s">
        <v>440</v>
      </c>
      <c r="H948" s="39">
        <v>21000</v>
      </c>
      <c r="I948" s="39" t="s">
        <v>413</v>
      </c>
      <c r="J948" s="39" t="s">
        <v>1156</v>
      </c>
      <c r="K948" s="39"/>
      <c r="L948" s="39" t="s">
        <v>391</v>
      </c>
      <c r="M948" s="39" t="s">
        <v>7</v>
      </c>
      <c r="N948" s="39" t="s">
        <v>2125</v>
      </c>
      <c r="O948" s="39" t="s">
        <v>9</v>
      </c>
    </row>
    <row r="949" spans="1:15" x14ac:dyDescent="0.25">
      <c r="A949" s="58" t="s">
        <v>393</v>
      </c>
      <c r="B949" s="39">
        <v>1661</v>
      </c>
      <c r="C949" s="39" t="s">
        <v>0</v>
      </c>
      <c r="D949" s="39">
        <v>302230</v>
      </c>
      <c r="E949" s="39" t="s">
        <v>1237</v>
      </c>
      <c r="F949" s="39" t="s">
        <v>1238</v>
      </c>
      <c r="G949" s="39" t="s">
        <v>1239</v>
      </c>
      <c r="H949" s="39">
        <v>40</v>
      </c>
      <c r="I949" s="39" t="s">
        <v>1240</v>
      </c>
      <c r="J949" s="39" t="s">
        <v>1241</v>
      </c>
      <c r="K949" s="39"/>
      <c r="L949" s="39" t="s">
        <v>391</v>
      </c>
      <c r="M949" s="39" t="s">
        <v>7</v>
      </c>
      <c r="N949" s="39" t="s">
        <v>2125</v>
      </c>
      <c r="O949" s="39" t="s">
        <v>9</v>
      </c>
    </row>
    <row r="950" spans="1:15" x14ac:dyDescent="0.25">
      <c r="A950" s="58" t="s">
        <v>393</v>
      </c>
      <c r="B950" s="39">
        <v>1662</v>
      </c>
      <c r="C950" s="39" t="s">
        <v>0</v>
      </c>
      <c r="D950" s="39">
        <v>361068</v>
      </c>
      <c r="E950" s="39" t="s">
        <v>592</v>
      </c>
      <c r="F950" s="39" t="s">
        <v>1242</v>
      </c>
      <c r="G950" s="39" t="s">
        <v>1243</v>
      </c>
      <c r="H950" s="39">
        <v>6</v>
      </c>
      <c r="I950" s="39" t="s">
        <v>1244</v>
      </c>
      <c r="J950" s="39" t="s">
        <v>2194</v>
      </c>
      <c r="K950" s="39"/>
      <c r="L950" s="39" t="s">
        <v>391</v>
      </c>
      <c r="M950" s="39" t="s">
        <v>7</v>
      </c>
      <c r="N950" s="39" t="s">
        <v>2125</v>
      </c>
      <c r="O950" s="39" t="s">
        <v>9</v>
      </c>
    </row>
    <row r="951" spans="1:15" x14ac:dyDescent="0.25">
      <c r="A951" s="58" t="s">
        <v>393</v>
      </c>
      <c r="B951" s="39">
        <v>1663</v>
      </c>
      <c r="C951" s="39" t="s">
        <v>0</v>
      </c>
      <c r="D951" s="39">
        <v>352802</v>
      </c>
      <c r="E951" s="39" t="s">
        <v>1246</v>
      </c>
      <c r="F951" s="39" t="s">
        <v>1247</v>
      </c>
      <c r="G951" s="39" t="s">
        <v>440</v>
      </c>
      <c r="H951" s="39">
        <v>1000</v>
      </c>
      <c r="I951" s="39" t="s">
        <v>413</v>
      </c>
      <c r="J951" s="39" t="s">
        <v>204</v>
      </c>
      <c r="K951" s="39"/>
      <c r="L951" s="39" t="s">
        <v>391</v>
      </c>
      <c r="M951" s="39" t="s">
        <v>7</v>
      </c>
      <c r="N951" s="39" t="s">
        <v>2125</v>
      </c>
      <c r="O951" s="39" t="s">
        <v>9</v>
      </c>
    </row>
    <row r="952" spans="1:15" x14ac:dyDescent="0.25">
      <c r="A952" s="58" t="s">
        <v>393</v>
      </c>
      <c r="B952" s="39">
        <v>1664</v>
      </c>
      <c r="C952" s="39" t="s">
        <v>0</v>
      </c>
      <c r="D952" s="39">
        <v>380301</v>
      </c>
      <c r="E952" s="39" t="s">
        <v>1248</v>
      </c>
      <c r="F952" s="39" t="s">
        <v>1249</v>
      </c>
      <c r="G952" s="39" t="s">
        <v>1250</v>
      </c>
      <c r="H952" s="39">
        <v>1</v>
      </c>
      <c r="I952" s="39" t="s">
        <v>1251</v>
      </c>
      <c r="J952" s="39" t="s">
        <v>1251</v>
      </c>
      <c r="K952" s="39"/>
      <c r="L952" s="39" t="s">
        <v>391</v>
      </c>
      <c r="M952" s="39" t="s">
        <v>7</v>
      </c>
      <c r="N952" s="39" t="s">
        <v>2125</v>
      </c>
      <c r="O952" s="39" t="s">
        <v>9</v>
      </c>
    </row>
    <row r="953" spans="1:15" x14ac:dyDescent="0.25">
      <c r="A953" s="58" t="s">
        <v>393</v>
      </c>
      <c r="B953" s="40">
        <v>1665</v>
      </c>
      <c r="C953" s="40" t="s">
        <v>0</v>
      </c>
      <c r="D953" s="40">
        <v>304569</v>
      </c>
      <c r="E953" s="40" t="s">
        <v>1252</v>
      </c>
      <c r="F953" s="40" t="s">
        <v>1253</v>
      </c>
      <c r="G953" s="40" t="s">
        <v>731</v>
      </c>
      <c r="H953" s="40">
        <v>10</v>
      </c>
      <c r="I953" s="40" t="s">
        <v>1004</v>
      </c>
      <c r="J953" s="40" t="s">
        <v>1254</v>
      </c>
      <c r="K953" s="40"/>
      <c r="L953" s="40" t="s">
        <v>391</v>
      </c>
      <c r="M953" s="40" t="s">
        <v>7</v>
      </c>
      <c r="N953" s="40" t="s">
        <v>2125</v>
      </c>
      <c r="O953" s="40" t="s">
        <v>9</v>
      </c>
    </row>
    <row r="954" spans="1:15" x14ac:dyDescent="0.25">
      <c r="A954" s="58" t="s">
        <v>393</v>
      </c>
      <c r="B954" s="40">
        <v>1666</v>
      </c>
      <c r="C954" s="40" t="s">
        <v>0</v>
      </c>
      <c r="D954" s="40">
        <v>378971</v>
      </c>
      <c r="E954" s="40" t="s">
        <v>1255</v>
      </c>
      <c r="F954" s="40" t="s">
        <v>1256</v>
      </c>
      <c r="G954" s="40" t="s">
        <v>406</v>
      </c>
      <c r="H954" s="40">
        <v>49000</v>
      </c>
      <c r="I954" s="40" t="s">
        <v>472</v>
      </c>
      <c r="J954" s="40" t="s">
        <v>960</v>
      </c>
      <c r="K954" s="40"/>
      <c r="L954" s="40" t="s">
        <v>391</v>
      </c>
      <c r="M954" s="40" t="s">
        <v>7</v>
      </c>
      <c r="N954" s="40" t="s">
        <v>2125</v>
      </c>
      <c r="O954" s="40" t="s">
        <v>9</v>
      </c>
    </row>
    <row r="955" spans="1:15" x14ac:dyDescent="0.25">
      <c r="A955" s="58" t="s">
        <v>393</v>
      </c>
      <c r="B955" s="40">
        <v>1667</v>
      </c>
      <c r="C955" s="40" t="s">
        <v>0</v>
      </c>
      <c r="D955" s="40">
        <v>412577</v>
      </c>
      <c r="E955" s="40" t="s">
        <v>1258</v>
      </c>
      <c r="F955" s="40" t="s">
        <v>1259</v>
      </c>
      <c r="G955" s="40" t="s">
        <v>440</v>
      </c>
      <c r="H955" s="40">
        <v>6250</v>
      </c>
      <c r="I955" s="40" t="s">
        <v>402</v>
      </c>
      <c r="J955" s="40" t="s">
        <v>786</v>
      </c>
      <c r="K955" s="40"/>
      <c r="L955" s="40" t="s">
        <v>391</v>
      </c>
      <c r="M955" s="40" t="s">
        <v>7</v>
      </c>
      <c r="N955" s="40" t="s">
        <v>2125</v>
      </c>
      <c r="O955" s="40" t="s">
        <v>9</v>
      </c>
    </row>
    <row r="956" spans="1:15" x14ac:dyDescent="0.25">
      <c r="A956" s="58" t="s">
        <v>393</v>
      </c>
      <c r="B956" s="40">
        <v>1668</v>
      </c>
      <c r="C956" s="40" t="s">
        <v>0</v>
      </c>
      <c r="D956" s="40">
        <v>346184</v>
      </c>
      <c r="E956" s="40" t="s">
        <v>1261</v>
      </c>
      <c r="F956" s="40" t="s">
        <v>1262</v>
      </c>
      <c r="G956" s="40" t="s">
        <v>412</v>
      </c>
      <c r="H956" s="40">
        <v>24000</v>
      </c>
      <c r="I956" s="40" t="s">
        <v>413</v>
      </c>
      <c r="J956" s="40" t="s">
        <v>481</v>
      </c>
      <c r="K956" s="40"/>
      <c r="L956" s="40" t="s">
        <v>391</v>
      </c>
      <c r="M956" s="40" t="s">
        <v>7</v>
      </c>
      <c r="N956" s="40" t="s">
        <v>2125</v>
      </c>
      <c r="O956" s="40" t="s">
        <v>9</v>
      </c>
    </row>
    <row r="957" spans="1:15" x14ac:dyDescent="0.25">
      <c r="A957" s="58" t="s">
        <v>393</v>
      </c>
      <c r="B957" s="40">
        <v>1669</v>
      </c>
      <c r="C957" s="40" t="s">
        <v>0</v>
      </c>
      <c r="D957" s="40">
        <v>327212</v>
      </c>
      <c r="E957" s="40" t="s">
        <v>592</v>
      </c>
      <c r="F957" s="40" t="s">
        <v>1263</v>
      </c>
      <c r="G957" s="40" t="s">
        <v>677</v>
      </c>
      <c r="H957" s="40">
        <v>33</v>
      </c>
      <c r="I957" s="40" t="s">
        <v>1264</v>
      </c>
      <c r="J957" s="40" t="s">
        <v>2195</v>
      </c>
      <c r="K957" s="40"/>
      <c r="L957" s="40" t="s">
        <v>391</v>
      </c>
      <c r="M957" s="40" t="s">
        <v>7</v>
      </c>
      <c r="N957" s="40" t="s">
        <v>2125</v>
      </c>
      <c r="O957" s="40" t="s">
        <v>9</v>
      </c>
    </row>
    <row r="958" spans="1:15" x14ac:dyDescent="0.25">
      <c r="A958" s="58" t="s">
        <v>393</v>
      </c>
      <c r="B958" s="40">
        <v>1670</v>
      </c>
      <c r="C958" s="40" t="s">
        <v>0</v>
      </c>
      <c r="D958" s="40">
        <v>415235</v>
      </c>
      <c r="E958" s="40" t="s">
        <v>1272</v>
      </c>
      <c r="F958" s="40" t="s">
        <v>1273</v>
      </c>
      <c r="G958" s="40" t="s">
        <v>781</v>
      </c>
      <c r="H958" s="40">
        <v>25</v>
      </c>
      <c r="I958" s="40" t="s">
        <v>2196</v>
      </c>
      <c r="J958" s="40" t="s">
        <v>2197</v>
      </c>
      <c r="K958" s="40"/>
      <c r="L958" s="40" t="s">
        <v>391</v>
      </c>
      <c r="M958" s="40" t="s">
        <v>7</v>
      </c>
      <c r="N958" s="40" t="s">
        <v>2125</v>
      </c>
      <c r="O958" s="40" t="s">
        <v>9</v>
      </c>
    </row>
    <row r="959" spans="1:15" x14ac:dyDescent="0.25">
      <c r="A959" s="58" t="s">
        <v>393</v>
      </c>
      <c r="B959" s="40">
        <v>1671</v>
      </c>
      <c r="C959" s="40" t="s">
        <v>0</v>
      </c>
      <c r="D959" s="40">
        <v>327338</v>
      </c>
      <c r="E959" s="40" t="s">
        <v>592</v>
      </c>
      <c r="F959" s="40" t="s">
        <v>1276</v>
      </c>
      <c r="G959" s="40" t="s">
        <v>677</v>
      </c>
      <c r="H959" s="40">
        <v>5</v>
      </c>
      <c r="I959" s="40" t="s">
        <v>2198</v>
      </c>
      <c r="J959" s="40" t="s">
        <v>2199</v>
      </c>
      <c r="K959" s="40"/>
      <c r="L959" s="40" t="s">
        <v>391</v>
      </c>
      <c r="M959" s="40" t="s">
        <v>7</v>
      </c>
      <c r="N959" s="40" t="s">
        <v>2125</v>
      </c>
      <c r="O959" s="40" t="s">
        <v>9</v>
      </c>
    </row>
    <row r="960" spans="1:15" x14ac:dyDescent="0.25">
      <c r="A960" s="58" t="s">
        <v>393</v>
      </c>
      <c r="B960" s="40">
        <v>1672</v>
      </c>
      <c r="C960" s="40" t="s">
        <v>0</v>
      </c>
      <c r="D960" s="40">
        <v>280350</v>
      </c>
      <c r="E960" s="40" t="s">
        <v>1279</v>
      </c>
      <c r="F960" s="40" t="s">
        <v>1280</v>
      </c>
      <c r="G960" s="40" t="s">
        <v>412</v>
      </c>
      <c r="H960" s="40">
        <v>20</v>
      </c>
      <c r="I960" s="40" t="s">
        <v>1281</v>
      </c>
      <c r="J960" s="40" t="s">
        <v>1282</v>
      </c>
      <c r="K960" s="40"/>
      <c r="L960" s="40" t="s">
        <v>391</v>
      </c>
      <c r="M960" s="40" t="s">
        <v>7</v>
      </c>
      <c r="N960" s="40" t="s">
        <v>2125</v>
      </c>
      <c r="O960" s="40" t="s">
        <v>9</v>
      </c>
    </row>
    <row r="961" spans="1:15" x14ac:dyDescent="0.25">
      <c r="A961" s="58" t="s">
        <v>393</v>
      </c>
      <c r="B961" s="40">
        <v>1673</v>
      </c>
      <c r="C961" s="40" t="s">
        <v>0</v>
      </c>
      <c r="D961" s="40">
        <v>280351</v>
      </c>
      <c r="E961" s="40" t="s">
        <v>1279</v>
      </c>
      <c r="F961" s="40" t="s">
        <v>1283</v>
      </c>
      <c r="G961" s="40" t="s">
        <v>412</v>
      </c>
      <c r="H961" s="40">
        <v>20</v>
      </c>
      <c r="I961" s="40" t="s">
        <v>1284</v>
      </c>
      <c r="J961" s="40" t="s">
        <v>1285</v>
      </c>
      <c r="K961" s="40"/>
      <c r="L961" s="40" t="s">
        <v>391</v>
      </c>
      <c r="M961" s="40" t="s">
        <v>7</v>
      </c>
      <c r="N961" s="40" t="s">
        <v>2125</v>
      </c>
      <c r="O961" s="40" t="s">
        <v>9</v>
      </c>
    </row>
    <row r="962" spans="1:15" x14ac:dyDescent="0.25">
      <c r="A962" s="58" t="s">
        <v>393</v>
      </c>
      <c r="B962" s="40">
        <v>1674</v>
      </c>
      <c r="C962" s="40" t="s">
        <v>0</v>
      </c>
      <c r="D962" s="40">
        <v>280352</v>
      </c>
      <c r="E962" s="40" t="s">
        <v>1279</v>
      </c>
      <c r="F962" s="40" t="s">
        <v>1286</v>
      </c>
      <c r="G962" s="40" t="s">
        <v>412</v>
      </c>
      <c r="H962" s="40">
        <v>20</v>
      </c>
      <c r="I962" s="40" t="s">
        <v>1287</v>
      </c>
      <c r="J962" s="40" t="s">
        <v>1288</v>
      </c>
      <c r="K962" s="40"/>
      <c r="L962" s="40" t="s">
        <v>391</v>
      </c>
      <c r="M962" s="40" t="s">
        <v>7</v>
      </c>
      <c r="N962" s="40" t="s">
        <v>2125</v>
      </c>
      <c r="O962" s="40" t="s">
        <v>9</v>
      </c>
    </row>
    <row r="963" spans="1:15" x14ac:dyDescent="0.25">
      <c r="A963" s="58" t="s">
        <v>393</v>
      </c>
      <c r="B963" s="40">
        <v>1675</v>
      </c>
      <c r="C963" s="40" t="s">
        <v>0</v>
      </c>
      <c r="D963" s="40">
        <v>280353</v>
      </c>
      <c r="E963" s="40" t="s">
        <v>1279</v>
      </c>
      <c r="F963" s="40" t="s">
        <v>1291</v>
      </c>
      <c r="G963" s="40" t="s">
        <v>412</v>
      </c>
      <c r="H963" s="40">
        <v>20</v>
      </c>
      <c r="I963" s="40" t="s">
        <v>1292</v>
      </c>
      <c r="J963" s="40" t="s">
        <v>1293</v>
      </c>
      <c r="K963" s="40"/>
      <c r="L963" s="40" t="s">
        <v>391</v>
      </c>
      <c r="M963" s="40" t="s">
        <v>7</v>
      </c>
      <c r="N963" s="40" t="s">
        <v>2125</v>
      </c>
      <c r="O963" s="40" t="s">
        <v>9</v>
      </c>
    </row>
    <row r="964" spans="1:15" x14ac:dyDescent="0.25">
      <c r="A964" s="58" t="s">
        <v>393</v>
      </c>
      <c r="B964" s="40">
        <v>1676</v>
      </c>
      <c r="C964" s="40" t="s">
        <v>0</v>
      </c>
      <c r="D964" s="40">
        <v>376605</v>
      </c>
      <c r="E964" s="40" t="s">
        <v>1279</v>
      </c>
      <c r="F964" s="40" t="s">
        <v>1294</v>
      </c>
      <c r="G964" s="40" t="s">
        <v>931</v>
      </c>
      <c r="H964" s="40">
        <v>20</v>
      </c>
      <c r="I964" s="40" t="s">
        <v>669</v>
      </c>
      <c r="J964" s="40" t="s">
        <v>17</v>
      </c>
      <c r="K964" s="40"/>
      <c r="L964" s="40" t="s">
        <v>391</v>
      </c>
      <c r="M964" s="40" t="s">
        <v>7</v>
      </c>
      <c r="N964" s="40" t="s">
        <v>2125</v>
      </c>
      <c r="O964" s="40" t="s">
        <v>9</v>
      </c>
    </row>
    <row r="965" spans="1:15" x14ac:dyDescent="0.25">
      <c r="A965" s="58" t="s">
        <v>393</v>
      </c>
      <c r="B965" s="40">
        <v>1677</v>
      </c>
      <c r="C965" s="40" t="s">
        <v>0</v>
      </c>
      <c r="D965" s="40">
        <v>395510</v>
      </c>
      <c r="E965" s="40" t="s">
        <v>592</v>
      </c>
      <c r="F965" s="40" t="s">
        <v>1295</v>
      </c>
      <c r="G965" s="40" t="s">
        <v>677</v>
      </c>
      <c r="H965" s="40">
        <v>5</v>
      </c>
      <c r="I965" s="40" t="s">
        <v>1296</v>
      </c>
      <c r="J965" s="40" t="s">
        <v>2200</v>
      </c>
      <c r="K965" s="40"/>
      <c r="L965" s="40" t="s">
        <v>391</v>
      </c>
      <c r="M965" s="40" t="s">
        <v>7</v>
      </c>
      <c r="N965" s="40" t="s">
        <v>2125</v>
      </c>
      <c r="O965" s="40" t="s">
        <v>9</v>
      </c>
    </row>
    <row r="966" spans="1:15" x14ac:dyDescent="0.25">
      <c r="A966" s="58" t="s">
        <v>393</v>
      </c>
      <c r="B966" s="40">
        <v>1678</v>
      </c>
      <c r="C966" s="40" t="s">
        <v>0</v>
      </c>
      <c r="D966" s="40">
        <v>327536</v>
      </c>
      <c r="E966" s="40" t="s">
        <v>592</v>
      </c>
      <c r="F966" s="40" t="s">
        <v>1298</v>
      </c>
      <c r="G966" s="40" t="s">
        <v>1299</v>
      </c>
      <c r="H966" s="40">
        <v>10</v>
      </c>
      <c r="I966" s="40" t="s">
        <v>1300</v>
      </c>
      <c r="J966" s="40" t="s">
        <v>2201</v>
      </c>
      <c r="K966" s="40"/>
      <c r="L966" s="40" t="s">
        <v>391</v>
      </c>
      <c r="M966" s="40" t="s">
        <v>7</v>
      </c>
      <c r="N966" s="40" t="s">
        <v>2125</v>
      </c>
      <c r="O966" s="40" t="s">
        <v>9</v>
      </c>
    </row>
    <row r="967" spans="1:15" x14ac:dyDescent="0.25">
      <c r="A967" s="58" t="s">
        <v>393</v>
      </c>
      <c r="B967" s="40">
        <v>1679</v>
      </c>
      <c r="C967" s="40" t="s">
        <v>0</v>
      </c>
      <c r="D967" s="40">
        <v>327360</v>
      </c>
      <c r="E967" s="40" t="s">
        <v>592</v>
      </c>
      <c r="F967" s="40" t="s">
        <v>1302</v>
      </c>
      <c r="G967" s="40" t="s">
        <v>677</v>
      </c>
      <c r="H967" s="40">
        <v>5</v>
      </c>
      <c r="I967" s="40" t="s">
        <v>1303</v>
      </c>
      <c r="J967" s="40" t="s">
        <v>1897</v>
      </c>
      <c r="K967" s="40"/>
      <c r="L967" s="40" t="s">
        <v>391</v>
      </c>
      <c r="M967" s="40" t="s">
        <v>7</v>
      </c>
      <c r="N967" s="40" t="s">
        <v>2125</v>
      </c>
      <c r="O967" s="40" t="s">
        <v>9</v>
      </c>
    </row>
    <row r="968" spans="1:15" x14ac:dyDescent="0.25">
      <c r="A968" s="58" t="s">
        <v>393</v>
      </c>
      <c r="B968" s="40">
        <v>1680</v>
      </c>
      <c r="C968" s="40" t="s">
        <v>0</v>
      </c>
      <c r="D968" s="40">
        <v>326806</v>
      </c>
      <c r="E968" s="40" t="s">
        <v>726</v>
      </c>
      <c r="F968" s="40" t="s">
        <v>1307</v>
      </c>
      <c r="G968" s="40" t="s">
        <v>731</v>
      </c>
      <c r="H968" s="40">
        <v>10</v>
      </c>
      <c r="I968" s="40" t="s">
        <v>2202</v>
      </c>
      <c r="J968" s="40" t="s">
        <v>2203</v>
      </c>
      <c r="K968" s="40"/>
      <c r="L968" s="40" t="s">
        <v>391</v>
      </c>
      <c r="M968" s="40" t="s">
        <v>7</v>
      </c>
      <c r="N968" s="40" t="s">
        <v>2125</v>
      </c>
      <c r="O968" s="40" t="s">
        <v>9</v>
      </c>
    </row>
    <row r="969" spans="1:15" x14ac:dyDescent="0.25">
      <c r="A969" s="58" t="s">
        <v>393</v>
      </c>
      <c r="B969" s="40">
        <v>1681</v>
      </c>
      <c r="C969" s="40" t="s">
        <v>0</v>
      </c>
      <c r="D969" s="40">
        <v>326292</v>
      </c>
      <c r="E969" s="40" t="s">
        <v>726</v>
      </c>
      <c r="F969" s="40" t="s">
        <v>1310</v>
      </c>
      <c r="G969" s="40" t="s">
        <v>731</v>
      </c>
      <c r="H969" s="40">
        <v>10</v>
      </c>
      <c r="I969" s="40" t="s">
        <v>2204</v>
      </c>
      <c r="J969" s="40" t="s">
        <v>2205</v>
      </c>
      <c r="K969" s="40"/>
      <c r="L969" s="40" t="s">
        <v>391</v>
      </c>
      <c r="M969" s="40" t="s">
        <v>7</v>
      </c>
      <c r="N969" s="40" t="s">
        <v>2125</v>
      </c>
      <c r="O969" s="40" t="s">
        <v>9</v>
      </c>
    </row>
    <row r="970" spans="1:15" x14ac:dyDescent="0.25">
      <c r="A970" s="58" t="s">
        <v>393</v>
      </c>
      <c r="B970" s="40">
        <v>1682</v>
      </c>
      <c r="C970" s="40" t="s">
        <v>0</v>
      </c>
      <c r="D970" s="40">
        <v>345603</v>
      </c>
      <c r="E970" s="40" t="s">
        <v>726</v>
      </c>
      <c r="F970" s="40" t="s">
        <v>1316</v>
      </c>
      <c r="G970" s="40" t="s">
        <v>731</v>
      </c>
      <c r="H970" s="40">
        <v>10</v>
      </c>
      <c r="I970" s="40" t="s">
        <v>1149</v>
      </c>
      <c r="J970" s="40" t="s">
        <v>414</v>
      </c>
      <c r="K970" s="40"/>
      <c r="L970" s="40" t="s">
        <v>391</v>
      </c>
      <c r="M970" s="40" t="s">
        <v>7</v>
      </c>
      <c r="N970" s="40" t="s">
        <v>2125</v>
      </c>
      <c r="O970" s="40" t="s">
        <v>9</v>
      </c>
    </row>
    <row r="971" spans="1:15" x14ac:dyDescent="0.25">
      <c r="A971" s="58" t="s">
        <v>393</v>
      </c>
      <c r="B971" s="40">
        <v>1683</v>
      </c>
      <c r="C971" s="40" t="s">
        <v>0</v>
      </c>
      <c r="D971" s="40">
        <v>375421</v>
      </c>
      <c r="E971" s="40" t="s">
        <v>1318</v>
      </c>
      <c r="F971" s="40" t="s">
        <v>1319</v>
      </c>
      <c r="G971" s="40" t="s">
        <v>440</v>
      </c>
      <c r="H971" s="40">
        <v>500</v>
      </c>
      <c r="I971" s="40" t="s">
        <v>2018</v>
      </c>
      <c r="J971" s="40" t="s">
        <v>48</v>
      </c>
      <c r="K971" s="40"/>
      <c r="L971" s="40" t="s">
        <v>391</v>
      </c>
      <c r="M971" s="40" t="s">
        <v>7</v>
      </c>
      <c r="N971" s="40" t="s">
        <v>2125</v>
      </c>
      <c r="O971" s="40" t="s">
        <v>9</v>
      </c>
    </row>
    <row r="972" spans="1:15" x14ac:dyDescent="0.25">
      <c r="A972" s="58" t="s">
        <v>393</v>
      </c>
      <c r="B972" s="40">
        <v>1684</v>
      </c>
      <c r="C972" s="40" t="s">
        <v>0</v>
      </c>
      <c r="D972" s="40">
        <v>330085</v>
      </c>
      <c r="E972" s="40" t="s">
        <v>726</v>
      </c>
      <c r="F972" s="40" t="s">
        <v>1323</v>
      </c>
      <c r="G972" s="40" t="s">
        <v>731</v>
      </c>
      <c r="H972" s="40">
        <v>5</v>
      </c>
      <c r="I972" s="40" t="s">
        <v>1324</v>
      </c>
      <c r="J972" s="40" t="s">
        <v>1325</v>
      </c>
      <c r="K972" s="40"/>
      <c r="L972" s="40" t="s">
        <v>391</v>
      </c>
      <c r="M972" s="40" t="s">
        <v>7</v>
      </c>
      <c r="N972" s="40" t="s">
        <v>2125</v>
      </c>
      <c r="O972" s="40" t="s">
        <v>9</v>
      </c>
    </row>
    <row r="973" spans="1:15" x14ac:dyDescent="0.25">
      <c r="A973" s="58" t="s">
        <v>393</v>
      </c>
      <c r="B973" s="40">
        <v>1685</v>
      </c>
      <c r="C973" s="40" t="s">
        <v>0</v>
      </c>
      <c r="D973" s="40">
        <v>452704</v>
      </c>
      <c r="E973" s="40" t="s">
        <v>1326</v>
      </c>
      <c r="F973" s="40" t="s">
        <v>1327</v>
      </c>
      <c r="G973" s="40" t="s">
        <v>568</v>
      </c>
      <c r="H973" s="40">
        <v>100</v>
      </c>
      <c r="I973" s="40" t="s">
        <v>649</v>
      </c>
      <c r="J973" s="40" t="s">
        <v>2206</v>
      </c>
      <c r="K973" s="40"/>
      <c r="L973" s="40" t="s">
        <v>391</v>
      </c>
      <c r="M973" s="40" t="s">
        <v>7</v>
      </c>
      <c r="N973" s="40" t="s">
        <v>2125</v>
      </c>
      <c r="O973" s="40" t="s">
        <v>9</v>
      </c>
    </row>
    <row r="974" spans="1:15" x14ac:dyDescent="0.25">
      <c r="A974" s="58" t="s">
        <v>393</v>
      </c>
      <c r="B974" s="40">
        <v>1686</v>
      </c>
      <c r="C974" s="40" t="s">
        <v>0</v>
      </c>
      <c r="D974" s="40">
        <v>345465</v>
      </c>
      <c r="E974" s="40" t="s">
        <v>1333</v>
      </c>
      <c r="F974" s="40" t="s">
        <v>1334</v>
      </c>
      <c r="G974" s="40" t="s">
        <v>440</v>
      </c>
      <c r="H974" s="40">
        <v>7000</v>
      </c>
      <c r="I974" s="40" t="s">
        <v>402</v>
      </c>
      <c r="J974" s="40" t="s">
        <v>467</v>
      </c>
      <c r="K974" s="40"/>
      <c r="L974" s="40" t="s">
        <v>391</v>
      </c>
      <c r="M974" s="40" t="s">
        <v>7</v>
      </c>
      <c r="N974" s="40" t="s">
        <v>2125</v>
      </c>
      <c r="O974" s="40" t="s">
        <v>9</v>
      </c>
    </row>
    <row r="975" spans="1:15" x14ac:dyDescent="0.25">
      <c r="A975" s="58" t="s">
        <v>393</v>
      </c>
      <c r="B975" s="40">
        <v>1687</v>
      </c>
      <c r="C975" s="40" t="s">
        <v>0</v>
      </c>
      <c r="D975" s="40">
        <v>342738</v>
      </c>
      <c r="E975" s="40" t="s">
        <v>1335</v>
      </c>
      <c r="F975" s="40" t="s">
        <v>1336</v>
      </c>
      <c r="G975" s="40" t="s">
        <v>1337</v>
      </c>
      <c r="H975" s="40">
        <v>5</v>
      </c>
      <c r="I975" s="40" t="s">
        <v>1338</v>
      </c>
      <c r="J975" s="40" t="s">
        <v>1339</v>
      </c>
      <c r="K975" s="40"/>
      <c r="L975" s="40" t="s">
        <v>391</v>
      </c>
      <c r="M975" s="40" t="s">
        <v>7</v>
      </c>
      <c r="N975" s="40" t="s">
        <v>2125</v>
      </c>
      <c r="O975" s="40" t="s">
        <v>9</v>
      </c>
    </row>
    <row r="976" spans="1:15" x14ac:dyDescent="0.25">
      <c r="A976" s="58" t="s">
        <v>393</v>
      </c>
      <c r="B976" s="40">
        <v>1688</v>
      </c>
      <c r="C976" s="40" t="s">
        <v>0</v>
      </c>
      <c r="D976" s="40">
        <v>361916</v>
      </c>
      <c r="E976" s="40" t="s">
        <v>1340</v>
      </c>
      <c r="F976" s="40" t="s">
        <v>1341</v>
      </c>
      <c r="G976" s="40" t="s">
        <v>440</v>
      </c>
      <c r="H976" s="40">
        <v>100</v>
      </c>
      <c r="I976" s="40" t="s">
        <v>1342</v>
      </c>
      <c r="J976" s="40" t="s">
        <v>2207</v>
      </c>
      <c r="K976" s="40"/>
      <c r="L976" s="40" t="s">
        <v>391</v>
      </c>
      <c r="M976" s="40" t="s">
        <v>7</v>
      </c>
      <c r="N976" s="40" t="s">
        <v>2125</v>
      </c>
      <c r="O976" s="40" t="s">
        <v>9</v>
      </c>
    </row>
    <row r="977" spans="1:15" x14ac:dyDescent="0.25">
      <c r="A977" s="58" t="s">
        <v>393</v>
      </c>
      <c r="B977" s="40">
        <v>1689</v>
      </c>
      <c r="C977" s="40" t="s">
        <v>0</v>
      </c>
      <c r="D977" s="40">
        <v>414653</v>
      </c>
      <c r="E977" s="40" t="s">
        <v>1348</v>
      </c>
      <c r="F977" s="40" t="s">
        <v>1349</v>
      </c>
      <c r="G977" s="40" t="s">
        <v>440</v>
      </c>
      <c r="H977" s="40">
        <v>100</v>
      </c>
      <c r="I977" s="40" t="s">
        <v>2208</v>
      </c>
      <c r="J977" s="40" t="s">
        <v>772</v>
      </c>
      <c r="K977" s="40"/>
      <c r="L977" s="40" t="s">
        <v>391</v>
      </c>
      <c r="M977" s="40" t="s">
        <v>7</v>
      </c>
      <c r="N977" s="40" t="s">
        <v>2125</v>
      </c>
      <c r="O977" s="40" t="s">
        <v>9</v>
      </c>
    </row>
    <row r="978" spans="1:15" x14ac:dyDescent="0.25">
      <c r="A978" s="58" t="s">
        <v>393</v>
      </c>
      <c r="B978" s="41">
        <v>1690</v>
      </c>
      <c r="C978" s="41" t="s">
        <v>0</v>
      </c>
      <c r="D978" s="41">
        <v>327227</v>
      </c>
      <c r="E978" s="41" t="s">
        <v>592</v>
      </c>
      <c r="F978" s="41" t="s">
        <v>1352</v>
      </c>
      <c r="G978" s="41" t="s">
        <v>1218</v>
      </c>
      <c r="H978" s="41">
        <v>30</v>
      </c>
      <c r="I978" s="41" t="s">
        <v>2209</v>
      </c>
      <c r="J978" s="41" t="s">
        <v>2210</v>
      </c>
      <c r="K978" s="41"/>
      <c r="L978" s="41" t="s">
        <v>391</v>
      </c>
      <c r="M978" s="41" t="s">
        <v>7</v>
      </c>
      <c r="N978" s="41" t="s">
        <v>2125</v>
      </c>
      <c r="O978" s="41" t="s">
        <v>9</v>
      </c>
    </row>
    <row r="979" spans="1:15" x14ac:dyDescent="0.25">
      <c r="A979" s="58" t="s">
        <v>393</v>
      </c>
      <c r="B979" s="41">
        <v>1691</v>
      </c>
      <c r="C979" s="41" t="s">
        <v>0</v>
      </c>
      <c r="D979" s="41">
        <v>362527</v>
      </c>
      <c r="E979" s="41" t="s">
        <v>1354</v>
      </c>
      <c r="F979" s="41" t="s">
        <v>1355</v>
      </c>
      <c r="G979" s="41" t="s">
        <v>440</v>
      </c>
      <c r="H979" s="41">
        <v>100</v>
      </c>
      <c r="I979" s="41" t="s">
        <v>413</v>
      </c>
      <c r="J979" s="41" t="s">
        <v>17</v>
      </c>
      <c r="K979" s="41"/>
      <c r="L979" s="41" t="s">
        <v>391</v>
      </c>
      <c r="M979" s="41" t="s">
        <v>7</v>
      </c>
      <c r="N979" s="41" t="s">
        <v>2125</v>
      </c>
      <c r="O979" s="41" t="s">
        <v>9</v>
      </c>
    </row>
    <row r="980" spans="1:15" x14ac:dyDescent="0.25">
      <c r="A980" s="58" t="s">
        <v>393</v>
      </c>
      <c r="B980" s="41">
        <v>1692</v>
      </c>
      <c r="C980" s="41" t="s">
        <v>0</v>
      </c>
      <c r="D980" s="41">
        <v>414964</v>
      </c>
      <c r="E980" s="41" t="s">
        <v>592</v>
      </c>
      <c r="F980" s="41" t="s">
        <v>1358</v>
      </c>
      <c r="G980" s="41" t="s">
        <v>1218</v>
      </c>
      <c r="H980" s="41">
        <v>10</v>
      </c>
      <c r="I980" s="41" t="s">
        <v>870</v>
      </c>
      <c r="J980" s="41" t="s">
        <v>1359</v>
      </c>
      <c r="K980" s="41"/>
      <c r="L980" s="41" t="s">
        <v>391</v>
      </c>
      <c r="M980" s="41" t="s">
        <v>7</v>
      </c>
      <c r="N980" s="41" t="s">
        <v>2125</v>
      </c>
      <c r="O980" s="41" t="s">
        <v>9</v>
      </c>
    </row>
    <row r="981" spans="1:15" x14ac:dyDescent="0.25">
      <c r="A981" s="58" t="s">
        <v>393</v>
      </c>
      <c r="B981" s="41">
        <v>1693</v>
      </c>
      <c r="C981" s="41" t="s">
        <v>0</v>
      </c>
      <c r="D981" s="41">
        <v>331021</v>
      </c>
      <c r="E981" s="41" t="s">
        <v>592</v>
      </c>
      <c r="F981" s="41" t="s">
        <v>1362</v>
      </c>
      <c r="G981" s="41" t="s">
        <v>781</v>
      </c>
      <c r="H981" s="41">
        <v>20</v>
      </c>
      <c r="I981" s="41" t="s">
        <v>1363</v>
      </c>
      <c r="J981" s="41" t="s">
        <v>2211</v>
      </c>
      <c r="K981" s="41"/>
      <c r="L981" s="41" t="s">
        <v>391</v>
      </c>
      <c r="M981" s="41" t="s">
        <v>7</v>
      </c>
      <c r="N981" s="41" t="s">
        <v>2125</v>
      </c>
      <c r="O981" s="41" t="s">
        <v>9</v>
      </c>
    </row>
    <row r="982" spans="1:15" x14ac:dyDescent="0.25">
      <c r="A982" s="58" t="s">
        <v>393</v>
      </c>
      <c r="B982" s="41">
        <v>1694</v>
      </c>
      <c r="C982" s="41" t="s">
        <v>0</v>
      </c>
      <c r="D982" s="41">
        <v>347012</v>
      </c>
      <c r="E982" s="41" t="s">
        <v>592</v>
      </c>
      <c r="F982" s="41" t="s">
        <v>1365</v>
      </c>
      <c r="G982" s="41" t="s">
        <v>781</v>
      </c>
      <c r="H982" s="41">
        <v>20</v>
      </c>
      <c r="I982" s="41" t="s">
        <v>1366</v>
      </c>
      <c r="J982" s="41" t="s">
        <v>2212</v>
      </c>
      <c r="K982" s="41"/>
      <c r="L982" s="41" t="s">
        <v>391</v>
      </c>
      <c r="M982" s="41" t="s">
        <v>7</v>
      </c>
      <c r="N982" s="41" t="s">
        <v>2125</v>
      </c>
      <c r="O982" s="41" t="s">
        <v>9</v>
      </c>
    </row>
    <row r="983" spans="1:15" x14ac:dyDescent="0.25">
      <c r="A983" s="58" t="s">
        <v>393</v>
      </c>
      <c r="B983" s="41">
        <v>1695</v>
      </c>
      <c r="C983" s="41" t="s">
        <v>0</v>
      </c>
      <c r="D983" s="41">
        <v>341263</v>
      </c>
      <c r="E983" s="41" t="s">
        <v>1157</v>
      </c>
      <c r="F983" s="41" t="s">
        <v>1368</v>
      </c>
      <c r="G983" s="41" t="s">
        <v>781</v>
      </c>
      <c r="H983" s="41">
        <v>10</v>
      </c>
      <c r="I983" s="41" t="s">
        <v>1369</v>
      </c>
      <c r="J983" s="41" t="s">
        <v>1370</v>
      </c>
      <c r="K983" s="41"/>
      <c r="L983" s="41" t="s">
        <v>391</v>
      </c>
      <c r="M983" s="41" t="s">
        <v>7</v>
      </c>
      <c r="N983" s="41" t="s">
        <v>2125</v>
      </c>
      <c r="O983" s="41" t="s">
        <v>9</v>
      </c>
    </row>
    <row r="984" spans="1:15" x14ac:dyDescent="0.25">
      <c r="A984" s="58" t="s">
        <v>393</v>
      </c>
      <c r="B984" s="41">
        <v>1696</v>
      </c>
      <c r="C984" s="41" t="s">
        <v>0</v>
      </c>
      <c r="D984" s="41">
        <v>338915</v>
      </c>
      <c r="E984" s="41" t="s">
        <v>1272</v>
      </c>
      <c r="F984" s="41" t="s">
        <v>1371</v>
      </c>
      <c r="G984" s="41" t="s">
        <v>406</v>
      </c>
      <c r="H984" s="41">
        <v>500</v>
      </c>
      <c r="I984" s="41" t="s">
        <v>1372</v>
      </c>
      <c r="J984" s="41" t="s">
        <v>294</v>
      </c>
      <c r="K984" s="41"/>
      <c r="L984" s="41" t="s">
        <v>391</v>
      </c>
      <c r="M984" s="41" t="s">
        <v>7</v>
      </c>
      <c r="N984" s="41" t="s">
        <v>2125</v>
      </c>
      <c r="O984" s="41" t="s">
        <v>9</v>
      </c>
    </row>
    <row r="985" spans="1:15" x14ac:dyDescent="0.25">
      <c r="A985" s="58" t="s">
        <v>393</v>
      </c>
      <c r="B985" s="41">
        <v>1697</v>
      </c>
      <c r="C985" s="41" t="s">
        <v>0</v>
      </c>
      <c r="D985" s="41">
        <v>368770</v>
      </c>
      <c r="E985" s="41" t="s">
        <v>592</v>
      </c>
      <c r="F985" s="41" t="s">
        <v>1373</v>
      </c>
      <c r="G985" s="41" t="s">
        <v>781</v>
      </c>
      <c r="H985" s="41">
        <v>10</v>
      </c>
      <c r="I985" s="41" t="s">
        <v>1374</v>
      </c>
      <c r="J985" s="41" t="s">
        <v>1375</v>
      </c>
      <c r="K985" s="41"/>
      <c r="L985" s="41" t="s">
        <v>391</v>
      </c>
      <c r="M985" s="41" t="s">
        <v>7</v>
      </c>
      <c r="N985" s="41" t="s">
        <v>2125</v>
      </c>
      <c r="O985" s="41" t="s">
        <v>9</v>
      </c>
    </row>
    <row r="986" spans="1:15" x14ac:dyDescent="0.25">
      <c r="A986" s="58" t="s">
        <v>393</v>
      </c>
      <c r="B986" s="41">
        <v>1698</v>
      </c>
      <c r="C986" s="41" t="s">
        <v>0</v>
      </c>
      <c r="D986" s="41">
        <v>375601</v>
      </c>
      <c r="E986" s="41" t="s">
        <v>660</v>
      </c>
      <c r="F986" s="41" t="s">
        <v>1376</v>
      </c>
      <c r="G986" s="41" t="s">
        <v>568</v>
      </c>
      <c r="H986" s="41">
        <v>100</v>
      </c>
      <c r="I986" s="41" t="s">
        <v>638</v>
      </c>
      <c r="J986" s="41" t="s">
        <v>1694</v>
      </c>
      <c r="K986" s="41"/>
      <c r="L986" s="41" t="s">
        <v>391</v>
      </c>
      <c r="M986" s="41" t="s">
        <v>7</v>
      </c>
      <c r="N986" s="41" t="s">
        <v>2125</v>
      </c>
      <c r="O986" s="41" t="s">
        <v>9</v>
      </c>
    </row>
    <row r="987" spans="1:15" x14ac:dyDescent="0.25">
      <c r="A987" s="58" t="s">
        <v>393</v>
      </c>
      <c r="B987" s="41">
        <v>1699</v>
      </c>
      <c r="C987" s="41" t="s">
        <v>0</v>
      </c>
      <c r="D987" s="41">
        <v>414923</v>
      </c>
      <c r="E987" s="41" t="s">
        <v>1377</v>
      </c>
      <c r="F987" s="41" t="s">
        <v>1378</v>
      </c>
      <c r="G987" s="41" t="s">
        <v>406</v>
      </c>
      <c r="H987" s="41">
        <v>200</v>
      </c>
      <c r="I987" s="41" t="s">
        <v>1379</v>
      </c>
      <c r="J987" s="41" t="s">
        <v>1380</v>
      </c>
      <c r="K987" s="41"/>
      <c r="L987" s="41" t="s">
        <v>391</v>
      </c>
      <c r="M987" s="41" t="s">
        <v>7</v>
      </c>
      <c r="N987" s="41" t="s">
        <v>2125</v>
      </c>
      <c r="O987" s="41" t="s">
        <v>9</v>
      </c>
    </row>
    <row r="988" spans="1:15" x14ac:dyDescent="0.25">
      <c r="A988" s="58" t="s">
        <v>393</v>
      </c>
      <c r="B988" s="41">
        <v>1700</v>
      </c>
      <c r="C988" s="41" t="s">
        <v>0</v>
      </c>
      <c r="D988" s="41">
        <v>384299</v>
      </c>
      <c r="E988" s="41" t="s">
        <v>1157</v>
      </c>
      <c r="F988" s="41" t="s">
        <v>1391</v>
      </c>
      <c r="G988" s="41" t="s">
        <v>1392</v>
      </c>
      <c r="H988" s="41">
        <v>5</v>
      </c>
      <c r="I988" s="41" t="s">
        <v>2213</v>
      </c>
      <c r="J988" s="41" t="s">
        <v>2214</v>
      </c>
      <c r="K988" s="41"/>
      <c r="L988" s="41" t="s">
        <v>391</v>
      </c>
      <c r="M988" s="41" t="s">
        <v>7</v>
      </c>
      <c r="N988" s="41" t="s">
        <v>2125</v>
      </c>
      <c r="O988" s="41" t="s">
        <v>9</v>
      </c>
    </row>
    <row r="989" spans="1:15" x14ac:dyDescent="0.25">
      <c r="A989" s="58" t="s">
        <v>393</v>
      </c>
      <c r="B989" s="41">
        <v>1701</v>
      </c>
      <c r="C989" s="41" t="s">
        <v>0</v>
      </c>
      <c r="D989" s="41">
        <v>416722</v>
      </c>
      <c r="E989" s="41" t="s">
        <v>1416</v>
      </c>
      <c r="F989" s="41" t="s">
        <v>1417</v>
      </c>
      <c r="G989" s="41" t="s">
        <v>440</v>
      </c>
      <c r="H989" s="41">
        <v>150</v>
      </c>
      <c r="I989" s="41" t="s">
        <v>883</v>
      </c>
      <c r="J989" s="41" t="s">
        <v>2215</v>
      </c>
      <c r="K989" s="41"/>
      <c r="L989" s="41" t="s">
        <v>391</v>
      </c>
      <c r="M989" s="41" t="s">
        <v>7</v>
      </c>
      <c r="N989" s="41" t="s">
        <v>2125</v>
      </c>
      <c r="O989" s="41" t="s">
        <v>9</v>
      </c>
    </row>
    <row r="990" spans="1:15" x14ac:dyDescent="0.25">
      <c r="A990" s="58" t="s">
        <v>393</v>
      </c>
      <c r="B990" s="41">
        <v>1702</v>
      </c>
      <c r="C990" s="41" t="s">
        <v>0</v>
      </c>
      <c r="D990" s="41">
        <v>353489</v>
      </c>
      <c r="E990" s="41" t="s">
        <v>1272</v>
      </c>
      <c r="F990" s="41" t="s">
        <v>1418</v>
      </c>
      <c r="G990" s="41" t="s">
        <v>406</v>
      </c>
      <c r="H990" s="41">
        <v>300</v>
      </c>
      <c r="I990" s="41" t="s">
        <v>1419</v>
      </c>
      <c r="J990" s="41" t="s">
        <v>297</v>
      </c>
      <c r="K990" s="41"/>
      <c r="L990" s="41" t="s">
        <v>391</v>
      </c>
      <c r="M990" s="41" t="s">
        <v>7</v>
      </c>
      <c r="N990" s="41" t="s">
        <v>2125</v>
      </c>
      <c r="O990" s="41" t="s">
        <v>9</v>
      </c>
    </row>
    <row r="991" spans="1:15" x14ac:dyDescent="0.25">
      <c r="A991" s="58" t="s">
        <v>393</v>
      </c>
      <c r="B991" s="41">
        <v>1703</v>
      </c>
      <c r="C991" s="41" t="s">
        <v>0</v>
      </c>
      <c r="D991" s="41">
        <v>416618</v>
      </c>
      <c r="E991" s="41" t="s">
        <v>1420</v>
      </c>
      <c r="F991" s="41" t="s">
        <v>1421</v>
      </c>
      <c r="G991" s="41" t="s">
        <v>1218</v>
      </c>
      <c r="H991" s="41">
        <v>25</v>
      </c>
      <c r="I991" s="41" t="s">
        <v>1422</v>
      </c>
      <c r="J991" s="41" t="s">
        <v>2216</v>
      </c>
      <c r="K991" s="41"/>
      <c r="L991" s="41" t="s">
        <v>391</v>
      </c>
      <c r="M991" s="41" t="s">
        <v>7</v>
      </c>
      <c r="N991" s="41" t="s">
        <v>2125</v>
      </c>
      <c r="O991" s="41" t="s">
        <v>9</v>
      </c>
    </row>
    <row r="992" spans="1:15" x14ac:dyDescent="0.25">
      <c r="A992" s="58" t="s">
        <v>393</v>
      </c>
      <c r="B992" s="41">
        <v>1704</v>
      </c>
      <c r="C992" s="41" t="s">
        <v>0</v>
      </c>
      <c r="D992" s="41">
        <v>327251</v>
      </c>
      <c r="E992" s="41" t="s">
        <v>592</v>
      </c>
      <c r="F992" s="41" t="s">
        <v>1423</v>
      </c>
      <c r="G992" s="41" t="s">
        <v>677</v>
      </c>
      <c r="H992" s="41">
        <v>10</v>
      </c>
      <c r="I992" s="41" t="s">
        <v>1424</v>
      </c>
      <c r="J992" s="41" t="s">
        <v>1675</v>
      </c>
      <c r="K992" s="41"/>
      <c r="L992" s="41" t="s">
        <v>391</v>
      </c>
      <c r="M992" s="41" t="s">
        <v>7</v>
      </c>
      <c r="N992" s="41" t="s">
        <v>2125</v>
      </c>
      <c r="O992" s="41" t="s">
        <v>9</v>
      </c>
    </row>
    <row r="993" spans="1:15" x14ac:dyDescent="0.25">
      <c r="A993" s="58" t="s">
        <v>393</v>
      </c>
      <c r="B993" s="41">
        <v>1705</v>
      </c>
      <c r="C993" s="41" t="s">
        <v>0</v>
      </c>
      <c r="D993" s="41">
        <v>327252</v>
      </c>
      <c r="E993" s="41" t="s">
        <v>592</v>
      </c>
      <c r="F993" s="41" t="s">
        <v>1425</v>
      </c>
      <c r="G993" s="41" t="s">
        <v>677</v>
      </c>
      <c r="H993" s="41">
        <v>10</v>
      </c>
      <c r="I993" s="41" t="s">
        <v>1426</v>
      </c>
      <c r="J993" s="41" t="s">
        <v>1695</v>
      </c>
      <c r="K993" s="41"/>
      <c r="L993" s="41" t="s">
        <v>391</v>
      </c>
      <c r="M993" s="41" t="s">
        <v>7</v>
      </c>
      <c r="N993" s="41" t="s">
        <v>2125</v>
      </c>
      <c r="O993" s="41" t="s">
        <v>9</v>
      </c>
    </row>
    <row r="994" spans="1:15" x14ac:dyDescent="0.25">
      <c r="A994" s="58" t="s">
        <v>393</v>
      </c>
      <c r="B994" s="41">
        <v>1706</v>
      </c>
      <c r="C994" s="41" t="s">
        <v>0</v>
      </c>
      <c r="D994" s="41">
        <v>327493</v>
      </c>
      <c r="E994" s="41" t="s">
        <v>592</v>
      </c>
      <c r="F994" s="41" t="s">
        <v>1429</v>
      </c>
      <c r="G994" s="41" t="s">
        <v>781</v>
      </c>
      <c r="H994" s="41">
        <v>100</v>
      </c>
      <c r="I994" s="41" t="s">
        <v>2217</v>
      </c>
      <c r="J994" s="41" t="s">
        <v>2218</v>
      </c>
      <c r="K994" s="41"/>
      <c r="L994" s="41" t="s">
        <v>391</v>
      </c>
      <c r="M994" s="41" t="s">
        <v>7</v>
      </c>
      <c r="N994" s="41" t="s">
        <v>2125</v>
      </c>
      <c r="O994" s="41" t="s">
        <v>9</v>
      </c>
    </row>
    <row r="995" spans="1:15" x14ac:dyDescent="0.25">
      <c r="A995" s="58" t="s">
        <v>393</v>
      </c>
      <c r="B995" s="41">
        <v>1707</v>
      </c>
      <c r="C995" s="41" t="s">
        <v>0</v>
      </c>
      <c r="D995" s="41">
        <v>413149</v>
      </c>
      <c r="E995" s="41" t="s">
        <v>726</v>
      </c>
      <c r="F995" s="41" t="s">
        <v>1434</v>
      </c>
      <c r="G995" s="41" t="s">
        <v>781</v>
      </c>
      <c r="H995" s="41">
        <v>4</v>
      </c>
      <c r="I995" s="41" t="s">
        <v>2219</v>
      </c>
      <c r="J995" s="41" t="s">
        <v>2220</v>
      </c>
      <c r="K995" s="41"/>
      <c r="L995" s="41" t="s">
        <v>391</v>
      </c>
      <c r="M995" s="41" t="s">
        <v>7</v>
      </c>
      <c r="N995" s="41" t="s">
        <v>2125</v>
      </c>
      <c r="O995" s="41" t="s">
        <v>9</v>
      </c>
    </row>
    <row r="996" spans="1:15" x14ac:dyDescent="0.25">
      <c r="A996" s="58" t="s">
        <v>393</v>
      </c>
      <c r="B996" s="41">
        <v>1708</v>
      </c>
      <c r="C996" s="41" t="s">
        <v>0</v>
      </c>
      <c r="D996" s="41">
        <v>379260</v>
      </c>
      <c r="E996" s="41" t="s">
        <v>1063</v>
      </c>
      <c r="F996" s="41" t="s">
        <v>1436</v>
      </c>
      <c r="G996" s="41" t="s">
        <v>291</v>
      </c>
      <c r="H996" s="41">
        <v>15</v>
      </c>
      <c r="I996" s="41" t="s">
        <v>1437</v>
      </c>
      <c r="J996" s="41" t="s">
        <v>2221</v>
      </c>
      <c r="K996" s="41"/>
      <c r="L996" s="41" t="s">
        <v>391</v>
      </c>
      <c r="M996" s="41" t="s">
        <v>7</v>
      </c>
      <c r="N996" s="41" t="s">
        <v>2125</v>
      </c>
      <c r="O996" s="41" t="s">
        <v>9</v>
      </c>
    </row>
    <row r="997" spans="1:15" x14ac:dyDescent="0.25">
      <c r="A997" s="58" t="s">
        <v>393</v>
      </c>
      <c r="B997" s="41">
        <v>1709</v>
      </c>
      <c r="C997" s="41" t="s">
        <v>0</v>
      </c>
      <c r="D997" s="41">
        <v>419368</v>
      </c>
      <c r="E997" s="41" t="s">
        <v>911</v>
      </c>
      <c r="F997" s="41" t="s">
        <v>1395</v>
      </c>
      <c r="G997" s="41" t="s">
        <v>440</v>
      </c>
      <c r="H997" s="41">
        <v>7000</v>
      </c>
      <c r="I997" s="41" t="s">
        <v>413</v>
      </c>
      <c r="J997" s="41" t="s">
        <v>2222</v>
      </c>
      <c r="K997" s="41"/>
      <c r="L997" s="41" t="s">
        <v>391</v>
      </c>
      <c r="M997" s="41" t="s">
        <v>7</v>
      </c>
      <c r="N997" s="41" t="s">
        <v>2125</v>
      </c>
      <c r="O997" s="41" t="s">
        <v>9</v>
      </c>
    </row>
    <row r="998" spans="1:15" x14ac:dyDescent="0.25">
      <c r="A998" s="58" t="s">
        <v>393</v>
      </c>
      <c r="B998" s="41">
        <v>1710</v>
      </c>
      <c r="C998" s="41" t="s">
        <v>0</v>
      </c>
      <c r="D998" s="41">
        <v>402640</v>
      </c>
      <c r="E998" s="41" t="s">
        <v>1396</v>
      </c>
      <c r="F998" s="41" t="s">
        <v>1397</v>
      </c>
      <c r="G998" s="41" t="s">
        <v>440</v>
      </c>
      <c r="H998" s="41">
        <v>2000</v>
      </c>
      <c r="I998" s="41" t="s">
        <v>2223</v>
      </c>
      <c r="J998" s="41" t="s">
        <v>2224</v>
      </c>
      <c r="K998" s="41"/>
      <c r="L998" s="41" t="s">
        <v>391</v>
      </c>
      <c r="M998" s="41" t="s">
        <v>7</v>
      </c>
      <c r="N998" s="41" t="s">
        <v>2125</v>
      </c>
      <c r="O998" s="41" t="s">
        <v>9</v>
      </c>
    </row>
    <row r="999" spans="1:15" x14ac:dyDescent="0.25">
      <c r="A999" s="58" t="s">
        <v>393</v>
      </c>
      <c r="B999" s="41">
        <v>1711</v>
      </c>
      <c r="C999" s="41" t="s">
        <v>0</v>
      </c>
      <c r="D999" s="41">
        <v>407584</v>
      </c>
      <c r="E999" s="41" t="s">
        <v>1400</v>
      </c>
      <c r="F999" s="41" t="s">
        <v>1401</v>
      </c>
      <c r="G999" s="41" t="s">
        <v>440</v>
      </c>
      <c r="H999" s="41">
        <v>250</v>
      </c>
      <c r="I999" s="41" t="s">
        <v>1402</v>
      </c>
      <c r="J999" s="41" t="s">
        <v>437</v>
      </c>
      <c r="K999" s="41"/>
      <c r="L999" s="41" t="s">
        <v>391</v>
      </c>
      <c r="M999" s="41" t="s">
        <v>7</v>
      </c>
      <c r="N999" s="41" t="s">
        <v>2125</v>
      </c>
      <c r="O999" s="41" t="s">
        <v>9</v>
      </c>
    </row>
    <row r="1000" spans="1:15" x14ac:dyDescent="0.25">
      <c r="A1000" s="58" t="s">
        <v>393</v>
      </c>
      <c r="B1000" s="41">
        <v>1712</v>
      </c>
      <c r="C1000" s="41" t="s">
        <v>0</v>
      </c>
      <c r="D1000" s="41">
        <v>437294</v>
      </c>
      <c r="E1000" s="41" t="s">
        <v>1403</v>
      </c>
      <c r="F1000" s="41" t="s">
        <v>1404</v>
      </c>
      <c r="G1000" s="41" t="s">
        <v>440</v>
      </c>
      <c r="H1000" s="41">
        <v>100</v>
      </c>
      <c r="I1000" s="41" t="s">
        <v>1405</v>
      </c>
      <c r="J1000" s="41" t="s">
        <v>1383</v>
      </c>
      <c r="K1000" s="41"/>
      <c r="L1000" s="41" t="s">
        <v>391</v>
      </c>
      <c r="M1000" s="41" t="s">
        <v>7</v>
      </c>
      <c r="N1000" s="41" t="s">
        <v>2125</v>
      </c>
      <c r="O1000" s="41" t="s">
        <v>9</v>
      </c>
    </row>
    <row r="1001" spans="1:15" x14ac:dyDescent="0.25">
      <c r="A1001" s="58" t="s">
        <v>393</v>
      </c>
      <c r="B1001" s="41">
        <v>1713</v>
      </c>
      <c r="C1001" s="41" t="s">
        <v>0</v>
      </c>
      <c r="D1001" s="41">
        <v>381837</v>
      </c>
      <c r="E1001" s="41" t="s">
        <v>1406</v>
      </c>
      <c r="F1001" s="41" t="s">
        <v>1407</v>
      </c>
      <c r="G1001" s="41" t="s">
        <v>412</v>
      </c>
      <c r="H1001" s="41">
        <v>25</v>
      </c>
      <c r="I1001" s="41" t="s">
        <v>1408</v>
      </c>
      <c r="J1001" s="41" t="s">
        <v>1409</v>
      </c>
      <c r="K1001" s="41"/>
      <c r="L1001" s="41" t="s">
        <v>391</v>
      </c>
      <c r="M1001" s="41" t="s">
        <v>7</v>
      </c>
      <c r="N1001" s="41" t="s">
        <v>2125</v>
      </c>
      <c r="O1001" s="41" t="s">
        <v>9</v>
      </c>
    </row>
    <row r="1002" spans="1:15" x14ac:dyDescent="0.25">
      <c r="A1002" s="58" t="s">
        <v>393</v>
      </c>
      <c r="B1002" s="41">
        <v>1714</v>
      </c>
      <c r="C1002" s="41" t="s">
        <v>0</v>
      </c>
      <c r="D1002" s="41">
        <v>375919</v>
      </c>
      <c r="E1002" s="41" t="s">
        <v>1410</v>
      </c>
      <c r="F1002" s="41" t="s">
        <v>1411</v>
      </c>
      <c r="G1002" s="41" t="s">
        <v>440</v>
      </c>
      <c r="H1002" s="41">
        <v>100</v>
      </c>
      <c r="I1002" s="41" t="s">
        <v>1412</v>
      </c>
      <c r="J1002" s="41" t="s">
        <v>1413</v>
      </c>
      <c r="K1002" s="41"/>
      <c r="L1002" s="41" t="s">
        <v>391</v>
      </c>
      <c r="M1002" s="41" t="s">
        <v>7</v>
      </c>
      <c r="N1002" s="41" t="s">
        <v>2125</v>
      </c>
      <c r="O1002" s="41" t="s">
        <v>9</v>
      </c>
    </row>
    <row r="1003" spans="1:15" x14ac:dyDescent="0.25">
      <c r="A1003" s="58" t="s">
        <v>393</v>
      </c>
      <c r="B1003" s="42">
        <v>1715</v>
      </c>
      <c r="C1003" s="42" t="s">
        <v>0</v>
      </c>
      <c r="D1003" s="42">
        <v>360537</v>
      </c>
      <c r="E1003" s="42" t="s">
        <v>1414</v>
      </c>
      <c r="F1003" s="42" t="s">
        <v>1415</v>
      </c>
      <c r="G1003" s="42" t="s">
        <v>440</v>
      </c>
      <c r="H1003" s="42">
        <v>700</v>
      </c>
      <c r="I1003" s="42" t="s">
        <v>554</v>
      </c>
      <c r="J1003" s="42" t="s">
        <v>1233</v>
      </c>
      <c r="K1003" s="42"/>
      <c r="L1003" s="42" t="s">
        <v>391</v>
      </c>
      <c r="M1003" s="42" t="s">
        <v>7</v>
      </c>
      <c r="N1003" s="42" t="s">
        <v>2125</v>
      </c>
      <c r="O1003" s="42" t="s">
        <v>9</v>
      </c>
    </row>
    <row r="1004" spans="1:15" x14ac:dyDescent="0.25">
      <c r="A1004" s="58" t="s">
        <v>393</v>
      </c>
      <c r="B1004" s="42">
        <v>1716</v>
      </c>
      <c r="C1004" s="42" t="s">
        <v>0</v>
      </c>
      <c r="D1004" s="42">
        <v>443713</v>
      </c>
      <c r="E1004" s="42" t="s">
        <v>2225</v>
      </c>
      <c r="F1004" s="42" t="s">
        <v>2226</v>
      </c>
      <c r="G1004" s="42" t="s">
        <v>40</v>
      </c>
      <c r="H1004" s="42">
        <v>8</v>
      </c>
      <c r="I1004" s="42" t="s">
        <v>1792</v>
      </c>
      <c r="J1004" s="42" t="s">
        <v>2227</v>
      </c>
      <c r="K1004" s="42"/>
      <c r="L1004" s="42" t="s">
        <v>2228</v>
      </c>
      <c r="M1004" s="42" t="s">
        <v>7</v>
      </c>
      <c r="N1004" s="42" t="s">
        <v>2125</v>
      </c>
      <c r="O1004" s="42" t="s">
        <v>9</v>
      </c>
    </row>
    <row r="1005" spans="1:15" x14ac:dyDescent="0.25">
      <c r="A1005" s="58" t="s">
        <v>393</v>
      </c>
      <c r="B1005" s="42">
        <v>1771</v>
      </c>
      <c r="C1005" s="42" t="s">
        <v>0</v>
      </c>
      <c r="D1005" s="42">
        <v>433334</v>
      </c>
      <c r="E1005" s="42" t="s">
        <v>2229</v>
      </c>
      <c r="F1005" s="42" t="s">
        <v>2230</v>
      </c>
      <c r="G1005" s="42" t="s">
        <v>40</v>
      </c>
      <c r="H1005" s="42">
        <v>50</v>
      </c>
      <c r="I1005" s="42" t="s">
        <v>288</v>
      </c>
      <c r="J1005" s="42" t="s">
        <v>2231</v>
      </c>
      <c r="K1005" s="42"/>
      <c r="L1005" s="42"/>
      <c r="M1005" s="42" t="s">
        <v>93</v>
      </c>
      <c r="N1005" s="42" t="s">
        <v>392</v>
      </c>
      <c r="O1005" s="42" t="s">
        <v>9</v>
      </c>
    </row>
    <row r="1006" spans="1:15" x14ac:dyDescent="0.25">
      <c r="A1006" s="58" t="s">
        <v>2236</v>
      </c>
      <c r="B1006" s="42">
        <v>1775</v>
      </c>
      <c r="C1006" s="42" t="s">
        <v>0</v>
      </c>
      <c r="D1006" s="42">
        <v>445528</v>
      </c>
      <c r="E1006" s="42" t="s">
        <v>2232</v>
      </c>
      <c r="F1006" s="42" t="s">
        <v>2233</v>
      </c>
      <c r="G1006" s="42" t="s">
        <v>40</v>
      </c>
      <c r="H1006" s="42">
        <v>5</v>
      </c>
      <c r="I1006" s="42" t="s">
        <v>337</v>
      </c>
      <c r="J1006" s="42" t="s">
        <v>286</v>
      </c>
      <c r="K1006" s="42"/>
      <c r="L1006" s="42" t="s">
        <v>2234</v>
      </c>
      <c r="M1006" s="42" t="s">
        <v>19</v>
      </c>
      <c r="N1006" s="42" t="s">
        <v>2235</v>
      </c>
      <c r="O1006" s="42" t="s">
        <v>9</v>
      </c>
    </row>
    <row r="1007" spans="1:15" x14ac:dyDescent="0.25">
      <c r="A1007" s="58" t="s">
        <v>2236</v>
      </c>
      <c r="B1007" s="42">
        <v>1776</v>
      </c>
      <c r="C1007" s="42" t="s">
        <v>0</v>
      </c>
      <c r="D1007" s="42">
        <v>433240</v>
      </c>
      <c r="E1007" s="42" t="s">
        <v>2237</v>
      </c>
      <c r="F1007" s="42" t="s">
        <v>2238</v>
      </c>
      <c r="G1007" s="42" t="s">
        <v>291</v>
      </c>
      <c r="H1007" s="42">
        <v>500</v>
      </c>
      <c r="I1007" s="42" t="s">
        <v>840</v>
      </c>
      <c r="J1007" s="42" t="s">
        <v>2071</v>
      </c>
      <c r="K1007" s="42"/>
      <c r="L1007" s="42"/>
      <c r="M1007" s="42" t="s">
        <v>7</v>
      </c>
      <c r="N1007" s="42" t="s">
        <v>2235</v>
      </c>
      <c r="O1007" s="42" t="s">
        <v>9</v>
      </c>
    </row>
    <row r="1008" spans="1:15" x14ac:dyDescent="0.25">
      <c r="A1008" s="58" t="s">
        <v>263</v>
      </c>
      <c r="B1008" s="42">
        <v>1779</v>
      </c>
      <c r="C1008" s="42" t="s">
        <v>0</v>
      </c>
      <c r="D1008" s="42">
        <v>284550</v>
      </c>
      <c r="E1008" s="42" t="s">
        <v>2239</v>
      </c>
      <c r="F1008" s="42" t="s">
        <v>2240</v>
      </c>
      <c r="G1008" s="42" t="s">
        <v>2241</v>
      </c>
      <c r="H1008" s="42">
        <v>1</v>
      </c>
      <c r="I1008" s="42" t="s">
        <v>555</v>
      </c>
      <c r="J1008" s="42" t="s">
        <v>555</v>
      </c>
      <c r="K1008" s="42" t="s">
        <v>222</v>
      </c>
      <c r="L1008" s="42" t="s">
        <v>1618</v>
      </c>
      <c r="M1008" s="42" t="s">
        <v>93</v>
      </c>
      <c r="N1008" s="42" t="s">
        <v>210</v>
      </c>
      <c r="O1008" s="42" t="s">
        <v>9</v>
      </c>
    </row>
    <row r="1009" spans="1:15" x14ac:dyDescent="0.25">
      <c r="A1009" s="58" t="s">
        <v>263</v>
      </c>
      <c r="B1009" s="42">
        <v>1781</v>
      </c>
      <c r="C1009" s="42" t="s">
        <v>0</v>
      </c>
      <c r="D1009" s="42">
        <v>346870</v>
      </c>
      <c r="E1009" s="42" t="s">
        <v>2242</v>
      </c>
      <c r="F1009" s="42" t="s">
        <v>2243</v>
      </c>
      <c r="G1009" s="42" t="s">
        <v>40</v>
      </c>
      <c r="H1009" s="42">
        <v>2</v>
      </c>
      <c r="I1009" s="42" t="s">
        <v>41</v>
      </c>
      <c r="J1009" s="42" t="s">
        <v>437</v>
      </c>
      <c r="K1009" s="42" t="s">
        <v>222</v>
      </c>
      <c r="L1009" s="42" t="s">
        <v>1618</v>
      </c>
      <c r="M1009" s="42" t="s">
        <v>93</v>
      </c>
      <c r="N1009" s="42" t="s">
        <v>210</v>
      </c>
      <c r="O1009" s="42" t="s">
        <v>9</v>
      </c>
    </row>
    <row r="1010" spans="1:15" x14ac:dyDescent="0.25">
      <c r="A1010" s="58" t="s">
        <v>263</v>
      </c>
      <c r="B1010" s="42">
        <v>1786</v>
      </c>
      <c r="C1010" s="42" t="s">
        <v>0</v>
      </c>
      <c r="D1010" s="42">
        <v>442376</v>
      </c>
      <c r="E1010" s="42" t="s">
        <v>2244</v>
      </c>
      <c r="F1010" s="42" t="s">
        <v>2245</v>
      </c>
      <c r="G1010" s="42" t="s">
        <v>2246</v>
      </c>
      <c r="H1010" s="42">
        <v>10</v>
      </c>
      <c r="I1010" s="42" t="s">
        <v>337</v>
      </c>
      <c r="J1010" s="42" t="s">
        <v>1107</v>
      </c>
      <c r="K1010" s="42" t="s">
        <v>222</v>
      </c>
      <c r="L1010" s="42" t="s">
        <v>1618</v>
      </c>
      <c r="M1010" s="42" t="s">
        <v>93</v>
      </c>
      <c r="N1010" s="42" t="s">
        <v>210</v>
      </c>
      <c r="O1010" s="42" t="s">
        <v>9</v>
      </c>
    </row>
    <row r="1011" spans="1:15" x14ac:dyDescent="0.25">
      <c r="A1011" s="58" t="s">
        <v>263</v>
      </c>
      <c r="B1011" s="42">
        <v>1787</v>
      </c>
      <c r="C1011" s="42" t="s">
        <v>0</v>
      </c>
      <c r="D1011" s="42">
        <v>226677</v>
      </c>
      <c r="E1011" s="42" t="s">
        <v>2247</v>
      </c>
      <c r="F1011" s="42" t="s">
        <v>2248</v>
      </c>
      <c r="G1011" s="42" t="s">
        <v>291</v>
      </c>
      <c r="H1011" s="42">
        <v>1</v>
      </c>
      <c r="I1011" s="42" t="s">
        <v>261</v>
      </c>
      <c r="J1011" s="42" t="s">
        <v>261</v>
      </c>
      <c r="K1011" s="42" t="s">
        <v>222</v>
      </c>
      <c r="L1011" s="42" t="s">
        <v>1618</v>
      </c>
      <c r="M1011" s="42" t="s">
        <v>93</v>
      </c>
      <c r="N1011" s="42" t="s">
        <v>210</v>
      </c>
      <c r="O1011" s="42" t="s">
        <v>9</v>
      </c>
    </row>
    <row r="1012" spans="1:15" x14ac:dyDescent="0.25">
      <c r="A1012" s="58" t="s">
        <v>263</v>
      </c>
      <c r="B1012" s="42">
        <v>1788</v>
      </c>
      <c r="C1012" s="42" t="s">
        <v>0</v>
      </c>
      <c r="D1012" s="42">
        <v>439760</v>
      </c>
      <c r="E1012" s="42" t="s">
        <v>2249</v>
      </c>
      <c r="F1012" s="42" t="s">
        <v>2250</v>
      </c>
      <c r="G1012" s="42" t="s">
        <v>40</v>
      </c>
      <c r="H1012" s="42">
        <v>10</v>
      </c>
      <c r="I1012" s="42" t="s">
        <v>261</v>
      </c>
      <c r="J1012" s="42" t="s">
        <v>37</v>
      </c>
      <c r="K1012" s="42" t="s">
        <v>222</v>
      </c>
      <c r="L1012" s="42" t="s">
        <v>1618</v>
      </c>
      <c r="M1012" s="42" t="s">
        <v>93</v>
      </c>
      <c r="N1012" s="42" t="s">
        <v>210</v>
      </c>
      <c r="O1012" s="42" t="s">
        <v>9</v>
      </c>
    </row>
    <row r="1013" spans="1:15" x14ac:dyDescent="0.25">
      <c r="A1013" s="58" t="s">
        <v>263</v>
      </c>
      <c r="B1013" s="42">
        <v>1790</v>
      </c>
      <c r="C1013" s="42" t="s">
        <v>0</v>
      </c>
      <c r="D1013" s="42">
        <v>445485</v>
      </c>
      <c r="E1013" s="42" t="s">
        <v>1492</v>
      </c>
      <c r="F1013" s="42" t="s">
        <v>2251</v>
      </c>
      <c r="G1013" s="42" t="s">
        <v>2252</v>
      </c>
      <c r="H1013" s="42">
        <v>450</v>
      </c>
      <c r="I1013" s="42" t="s">
        <v>349</v>
      </c>
      <c r="J1013" s="42" t="s">
        <v>2079</v>
      </c>
      <c r="K1013" s="42" t="s">
        <v>222</v>
      </c>
      <c r="L1013" s="42"/>
      <c r="M1013" s="42" t="s">
        <v>93</v>
      </c>
      <c r="N1013" s="42" t="s">
        <v>210</v>
      </c>
      <c r="O1013" s="42" t="s">
        <v>9</v>
      </c>
    </row>
    <row r="1014" spans="1:15" x14ac:dyDescent="0.25">
      <c r="A1014" s="58" t="s">
        <v>2256</v>
      </c>
      <c r="B1014" s="42">
        <v>1804</v>
      </c>
      <c r="C1014" s="42" t="s">
        <v>0</v>
      </c>
      <c r="D1014" s="42">
        <v>111368</v>
      </c>
      <c r="E1014" s="42" t="s">
        <v>2253</v>
      </c>
      <c r="F1014" s="42" t="s">
        <v>2254</v>
      </c>
      <c r="G1014" s="42" t="s">
        <v>2255</v>
      </c>
      <c r="H1014" s="42">
        <v>240</v>
      </c>
      <c r="I1014" s="42" t="s">
        <v>56</v>
      </c>
      <c r="J1014" s="42" t="s">
        <v>2079</v>
      </c>
      <c r="K1014" s="42"/>
      <c r="L1014" s="42"/>
      <c r="M1014" s="42" t="s">
        <v>7</v>
      </c>
      <c r="N1014" s="42" t="s">
        <v>354</v>
      </c>
      <c r="O1014" s="42" t="s">
        <v>9</v>
      </c>
    </row>
    <row r="1015" spans="1:15" x14ac:dyDescent="0.25">
      <c r="A1015" s="58" t="s">
        <v>2262</v>
      </c>
      <c r="B1015" s="42">
        <v>1805</v>
      </c>
      <c r="C1015" s="42" t="s">
        <v>0</v>
      </c>
      <c r="D1015" s="42">
        <v>150716</v>
      </c>
      <c r="E1015" s="42" t="s">
        <v>2257</v>
      </c>
      <c r="F1015" s="42" t="s">
        <v>2258</v>
      </c>
      <c r="G1015" s="42" t="s">
        <v>40</v>
      </c>
      <c r="H1015" s="42">
        <v>9</v>
      </c>
      <c r="I1015" s="42" t="s">
        <v>2259</v>
      </c>
      <c r="J1015" s="42" t="s">
        <v>2260</v>
      </c>
      <c r="K1015" s="42"/>
      <c r="L1015" s="42"/>
      <c r="M1015" s="42" t="s">
        <v>93</v>
      </c>
      <c r="N1015" s="42" t="s">
        <v>2261</v>
      </c>
      <c r="O1015" s="42" t="s">
        <v>9</v>
      </c>
    </row>
    <row r="1016" spans="1:15" x14ac:dyDescent="0.25">
      <c r="A1016" s="58" t="s">
        <v>2256</v>
      </c>
      <c r="B1016" s="42">
        <v>1810</v>
      </c>
      <c r="C1016" s="42" t="s">
        <v>0</v>
      </c>
      <c r="D1016" s="42">
        <v>307480</v>
      </c>
      <c r="E1016" s="42" t="s">
        <v>2253</v>
      </c>
      <c r="F1016" s="42" t="s">
        <v>2263</v>
      </c>
      <c r="G1016" s="42" t="s">
        <v>2264</v>
      </c>
      <c r="H1016" s="42">
        <v>5</v>
      </c>
      <c r="I1016" s="42" t="s">
        <v>292</v>
      </c>
      <c r="J1016" s="42" t="s">
        <v>2067</v>
      </c>
      <c r="K1016" s="42"/>
      <c r="L1016" s="42"/>
      <c r="M1016" s="42" t="s">
        <v>7</v>
      </c>
      <c r="N1016" s="42" t="s">
        <v>354</v>
      </c>
      <c r="O1016" s="42" t="s">
        <v>9</v>
      </c>
    </row>
    <row r="1017" spans="1:15" x14ac:dyDescent="0.25">
      <c r="A1017" s="58" t="s">
        <v>2269</v>
      </c>
      <c r="B1017" s="42">
        <v>1812</v>
      </c>
      <c r="C1017" s="42" t="s">
        <v>0</v>
      </c>
      <c r="D1017" s="42">
        <v>399937</v>
      </c>
      <c r="E1017" s="42" t="s">
        <v>2265</v>
      </c>
      <c r="F1017" s="42" t="s">
        <v>2266</v>
      </c>
      <c r="G1017" s="42" t="s">
        <v>1640</v>
      </c>
      <c r="H1017" s="42">
        <v>100</v>
      </c>
      <c r="I1017" s="42" t="s">
        <v>2267</v>
      </c>
      <c r="J1017" s="42" t="s">
        <v>2268</v>
      </c>
      <c r="K1017" s="42"/>
      <c r="L1017" s="42"/>
      <c r="M1017" s="42" t="s">
        <v>7</v>
      </c>
      <c r="N1017" s="42" t="s">
        <v>350</v>
      </c>
      <c r="O1017" s="42" t="s">
        <v>9</v>
      </c>
    </row>
    <row r="1018" spans="1:15" x14ac:dyDescent="0.25">
      <c r="A1018" s="58" t="s">
        <v>2269</v>
      </c>
      <c r="B1018" s="42">
        <v>1813</v>
      </c>
      <c r="C1018" s="42" t="s">
        <v>0</v>
      </c>
      <c r="D1018" s="42">
        <v>63320</v>
      </c>
      <c r="E1018" s="42" t="s">
        <v>2010</v>
      </c>
      <c r="F1018" s="42" t="s">
        <v>2270</v>
      </c>
      <c r="G1018" s="42" t="s">
        <v>978</v>
      </c>
      <c r="H1018" s="42">
        <v>1</v>
      </c>
      <c r="I1018" s="42" t="s">
        <v>2271</v>
      </c>
      <c r="J1018" s="42" t="s">
        <v>2271</v>
      </c>
      <c r="K1018" s="42"/>
      <c r="L1018" s="42"/>
      <c r="M1018" s="42" t="s">
        <v>7</v>
      </c>
      <c r="N1018" s="42" t="s">
        <v>354</v>
      </c>
      <c r="O1018" s="42" t="s">
        <v>9</v>
      </c>
    </row>
    <row r="1019" spans="1:15" x14ac:dyDescent="0.25">
      <c r="A1019" s="58" t="s">
        <v>2269</v>
      </c>
      <c r="B1019" s="42">
        <v>1814</v>
      </c>
      <c r="C1019" s="42" t="s">
        <v>0</v>
      </c>
      <c r="D1019" s="42">
        <v>265007</v>
      </c>
      <c r="E1019" s="42" t="s">
        <v>2272</v>
      </c>
      <c r="F1019" s="42" t="s">
        <v>2273</v>
      </c>
      <c r="G1019" s="42" t="s">
        <v>1640</v>
      </c>
      <c r="H1019" s="42">
        <v>10</v>
      </c>
      <c r="I1019" s="42" t="s">
        <v>220</v>
      </c>
      <c r="J1019" s="42" t="s">
        <v>2274</v>
      </c>
      <c r="K1019" s="42"/>
      <c r="L1019" s="42"/>
      <c r="M1019" s="42" t="s">
        <v>93</v>
      </c>
      <c r="N1019" s="42" t="s">
        <v>354</v>
      </c>
      <c r="O1019" s="42" t="s">
        <v>9</v>
      </c>
    </row>
    <row r="1020" spans="1:15" x14ac:dyDescent="0.25">
      <c r="A1020" s="58" t="s">
        <v>2269</v>
      </c>
      <c r="B1020" s="42">
        <v>1815</v>
      </c>
      <c r="C1020" s="42" t="s">
        <v>0</v>
      </c>
      <c r="D1020" s="42">
        <v>231475</v>
      </c>
      <c r="E1020" s="42" t="s">
        <v>2275</v>
      </c>
      <c r="F1020" s="42" t="s">
        <v>2276</v>
      </c>
      <c r="G1020" s="42" t="s">
        <v>40</v>
      </c>
      <c r="H1020" s="42">
        <v>2</v>
      </c>
      <c r="I1020" s="42" t="s">
        <v>1149</v>
      </c>
      <c r="J1020" s="42" t="s">
        <v>1325</v>
      </c>
      <c r="K1020" s="42"/>
      <c r="L1020" s="42"/>
      <c r="M1020" s="42" t="s">
        <v>7</v>
      </c>
      <c r="N1020" s="42" t="s">
        <v>354</v>
      </c>
      <c r="O1020" s="42" t="s">
        <v>9</v>
      </c>
    </row>
    <row r="1021" spans="1:15" x14ac:dyDescent="0.25">
      <c r="A1021" s="58" t="s">
        <v>2269</v>
      </c>
      <c r="B1021" s="42">
        <v>1816</v>
      </c>
      <c r="C1021" s="42" t="s">
        <v>0</v>
      </c>
      <c r="D1021" s="42">
        <v>6700</v>
      </c>
      <c r="E1021" s="42" t="s">
        <v>2277</v>
      </c>
      <c r="F1021" s="42" t="s">
        <v>2278</v>
      </c>
      <c r="G1021" s="42" t="s">
        <v>1547</v>
      </c>
      <c r="H1021" s="42">
        <v>1</v>
      </c>
      <c r="I1021" s="42" t="s">
        <v>1331</v>
      </c>
      <c r="J1021" s="42" t="s">
        <v>1331</v>
      </c>
      <c r="K1021" s="42"/>
      <c r="L1021" s="42"/>
      <c r="M1021" s="42" t="s">
        <v>7</v>
      </c>
      <c r="N1021" s="42" t="s">
        <v>354</v>
      </c>
      <c r="O1021" s="42" t="s">
        <v>9</v>
      </c>
    </row>
    <row r="1022" spans="1:15" x14ac:dyDescent="0.25">
      <c r="A1022" s="58" t="s">
        <v>2269</v>
      </c>
      <c r="B1022" s="42">
        <v>1817</v>
      </c>
      <c r="C1022" s="42" t="s">
        <v>0</v>
      </c>
      <c r="D1022" s="42">
        <v>217915</v>
      </c>
      <c r="E1022" s="42" t="s">
        <v>241</v>
      </c>
      <c r="F1022" s="42" t="s">
        <v>2279</v>
      </c>
      <c r="G1022" s="42" t="s">
        <v>40</v>
      </c>
      <c r="H1022" s="42">
        <v>2</v>
      </c>
      <c r="I1022" s="42" t="s">
        <v>2280</v>
      </c>
      <c r="J1022" s="42" t="s">
        <v>2281</v>
      </c>
      <c r="K1022" s="42"/>
      <c r="L1022" s="42"/>
      <c r="M1022" s="42" t="s">
        <v>7</v>
      </c>
      <c r="N1022" s="42" t="s">
        <v>354</v>
      </c>
      <c r="O1022" s="42" t="s">
        <v>9</v>
      </c>
    </row>
    <row r="1023" spans="1:15" x14ac:dyDescent="0.25">
      <c r="A1023" s="58" t="s">
        <v>2269</v>
      </c>
      <c r="B1023" s="42">
        <v>1818</v>
      </c>
      <c r="C1023" s="42" t="s">
        <v>0</v>
      </c>
      <c r="D1023" s="42">
        <v>75914</v>
      </c>
      <c r="E1023" s="42" t="s">
        <v>2282</v>
      </c>
      <c r="F1023" s="42" t="s">
        <v>2283</v>
      </c>
      <c r="G1023" s="42" t="s">
        <v>353</v>
      </c>
      <c r="H1023" s="42">
        <v>2</v>
      </c>
      <c r="I1023" s="42" t="s">
        <v>577</v>
      </c>
      <c r="J1023" s="42" t="s">
        <v>662</v>
      </c>
      <c r="K1023" s="42"/>
      <c r="L1023" s="42"/>
      <c r="M1023" s="42" t="s">
        <v>7</v>
      </c>
      <c r="N1023" s="42" t="s">
        <v>354</v>
      </c>
      <c r="O1023" s="42" t="s">
        <v>9</v>
      </c>
    </row>
    <row r="1024" spans="1:15" x14ac:dyDescent="0.25">
      <c r="A1024" s="58" t="s">
        <v>2269</v>
      </c>
      <c r="B1024" s="42">
        <v>1819</v>
      </c>
      <c r="C1024" s="42" t="s">
        <v>0</v>
      </c>
      <c r="D1024" s="42">
        <v>239147</v>
      </c>
      <c r="E1024" s="42" t="s">
        <v>2284</v>
      </c>
      <c r="F1024" s="42" t="s">
        <v>2285</v>
      </c>
      <c r="G1024" s="42" t="s">
        <v>40</v>
      </c>
      <c r="H1024" s="42">
        <v>5</v>
      </c>
      <c r="I1024" s="42" t="s">
        <v>266</v>
      </c>
      <c r="J1024" s="42" t="s">
        <v>2222</v>
      </c>
      <c r="K1024" s="42"/>
      <c r="L1024" s="42"/>
      <c r="M1024" s="42" t="s">
        <v>7</v>
      </c>
      <c r="N1024" s="42" t="s">
        <v>354</v>
      </c>
      <c r="O1024" s="42" t="s">
        <v>9</v>
      </c>
    </row>
    <row r="1025" spans="1:15" x14ac:dyDescent="0.25">
      <c r="A1025" s="58" t="s">
        <v>2269</v>
      </c>
      <c r="B1025" s="42">
        <v>1820</v>
      </c>
      <c r="C1025" s="42" t="s">
        <v>0</v>
      </c>
      <c r="D1025" s="42">
        <v>30228</v>
      </c>
      <c r="E1025" s="42" t="s">
        <v>2286</v>
      </c>
      <c r="F1025" s="42" t="s">
        <v>2287</v>
      </c>
      <c r="G1025" s="42" t="s">
        <v>291</v>
      </c>
      <c r="H1025" s="42">
        <v>2</v>
      </c>
      <c r="I1025" s="42" t="s">
        <v>269</v>
      </c>
      <c r="J1025" s="42" t="s">
        <v>364</v>
      </c>
      <c r="K1025" s="42"/>
      <c r="L1025" s="42"/>
      <c r="M1025" s="42" t="s">
        <v>7</v>
      </c>
      <c r="N1025" s="42" t="s">
        <v>354</v>
      </c>
      <c r="O1025" s="42" t="s">
        <v>9</v>
      </c>
    </row>
    <row r="1026" spans="1:15" x14ac:dyDescent="0.25">
      <c r="A1026" s="58" t="s">
        <v>2290</v>
      </c>
      <c r="B1026" s="42">
        <v>1821</v>
      </c>
      <c r="C1026" s="42" t="s">
        <v>0</v>
      </c>
      <c r="D1026" s="42">
        <v>229831</v>
      </c>
      <c r="E1026" s="42" t="s">
        <v>2288</v>
      </c>
      <c r="F1026" s="42" t="s">
        <v>2289</v>
      </c>
      <c r="G1026" s="42" t="s">
        <v>291</v>
      </c>
      <c r="H1026" s="42">
        <v>2</v>
      </c>
      <c r="I1026" s="42" t="s">
        <v>269</v>
      </c>
      <c r="J1026" s="42" t="s">
        <v>364</v>
      </c>
      <c r="K1026" s="42"/>
      <c r="L1026" s="42"/>
      <c r="M1026" s="42" t="s">
        <v>7</v>
      </c>
      <c r="N1026" s="42" t="s">
        <v>354</v>
      </c>
      <c r="O1026" s="42" t="s">
        <v>9</v>
      </c>
    </row>
    <row r="1027" spans="1:15" x14ac:dyDescent="0.25">
      <c r="A1027" s="58" t="s">
        <v>2293</v>
      </c>
      <c r="B1027" s="42">
        <v>1822</v>
      </c>
      <c r="C1027" s="42" t="s">
        <v>0</v>
      </c>
      <c r="D1027" s="42">
        <v>214577</v>
      </c>
      <c r="E1027" s="42" t="s">
        <v>1653</v>
      </c>
      <c r="F1027" s="42" t="s">
        <v>2291</v>
      </c>
      <c r="G1027" s="42" t="s">
        <v>2292</v>
      </c>
      <c r="H1027" s="42">
        <v>6</v>
      </c>
      <c r="I1027" s="42" t="s">
        <v>772</v>
      </c>
      <c r="J1027" s="42" t="s">
        <v>1969</v>
      </c>
      <c r="K1027" s="42"/>
      <c r="L1027" s="42"/>
      <c r="M1027" s="42" t="s">
        <v>93</v>
      </c>
      <c r="N1027" s="42" t="s">
        <v>354</v>
      </c>
      <c r="O1027" s="42" t="s">
        <v>9</v>
      </c>
    </row>
    <row r="1028" spans="1:15" x14ac:dyDescent="0.25">
      <c r="A1028" s="58" t="s">
        <v>2295</v>
      </c>
      <c r="B1028" s="43">
        <v>1823</v>
      </c>
      <c r="C1028" s="43" t="s">
        <v>0</v>
      </c>
      <c r="D1028" s="43">
        <v>335791</v>
      </c>
      <c r="E1028" s="43" t="s">
        <v>1208</v>
      </c>
      <c r="F1028" s="43" t="s">
        <v>2294</v>
      </c>
      <c r="G1028" s="43" t="s">
        <v>291</v>
      </c>
      <c r="H1028" s="43">
        <v>20</v>
      </c>
      <c r="I1028" s="43" t="s">
        <v>91</v>
      </c>
      <c r="J1028" s="43" t="s">
        <v>37</v>
      </c>
      <c r="K1028" s="43"/>
      <c r="L1028" s="43"/>
      <c r="M1028" s="43" t="s">
        <v>93</v>
      </c>
      <c r="N1028" s="43" t="s">
        <v>1123</v>
      </c>
      <c r="O1028" s="43" t="s">
        <v>211</v>
      </c>
    </row>
    <row r="1029" spans="1:15" x14ac:dyDescent="0.25">
      <c r="A1029" s="58" t="s">
        <v>2297</v>
      </c>
      <c r="B1029" s="43">
        <v>1824</v>
      </c>
      <c r="C1029" s="43" t="s">
        <v>0</v>
      </c>
      <c r="D1029" s="43">
        <v>214577</v>
      </c>
      <c r="E1029" s="43" t="s">
        <v>1653</v>
      </c>
      <c r="F1029" s="43" t="s">
        <v>2291</v>
      </c>
      <c r="G1029" s="43" t="s">
        <v>2296</v>
      </c>
      <c r="H1029" s="43">
        <v>10</v>
      </c>
      <c r="I1029" s="43" t="s">
        <v>662</v>
      </c>
      <c r="J1029" s="43" t="s">
        <v>286</v>
      </c>
      <c r="K1029" s="43"/>
      <c r="L1029" s="43"/>
      <c r="M1029" s="43" t="s">
        <v>93</v>
      </c>
      <c r="N1029" s="43" t="s">
        <v>1123</v>
      </c>
      <c r="O1029" s="43" t="s">
        <v>9</v>
      </c>
    </row>
    <row r="1030" spans="1:15" x14ac:dyDescent="0.25">
      <c r="A1030" s="58" t="s">
        <v>2301</v>
      </c>
      <c r="B1030" s="43">
        <v>1825</v>
      </c>
      <c r="C1030" s="43" t="s">
        <v>0</v>
      </c>
      <c r="D1030" s="43">
        <v>226458</v>
      </c>
      <c r="E1030" s="43" t="s">
        <v>89</v>
      </c>
      <c r="F1030" s="43" t="s">
        <v>2298</v>
      </c>
      <c r="G1030" s="43" t="s">
        <v>291</v>
      </c>
      <c r="H1030" s="43">
        <v>15</v>
      </c>
      <c r="I1030" s="43" t="s">
        <v>2299</v>
      </c>
      <c r="J1030" s="43" t="s">
        <v>2300</v>
      </c>
      <c r="K1030" s="43"/>
      <c r="L1030" s="43"/>
      <c r="M1030" s="43" t="s">
        <v>93</v>
      </c>
      <c r="N1030" s="43" t="s">
        <v>354</v>
      </c>
      <c r="O1030" s="43" t="s">
        <v>9</v>
      </c>
    </row>
    <row r="1031" spans="1:15" x14ac:dyDescent="0.25">
      <c r="A1031" s="58" t="s">
        <v>2301</v>
      </c>
      <c r="B1031" s="43">
        <v>1826</v>
      </c>
      <c r="C1031" s="43" t="s">
        <v>0</v>
      </c>
      <c r="D1031" s="43">
        <v>253862</v>
      </c>
      <c r="E1031" s="43" t="s">
        <v>89</v>
      </c>
      <c r="F1031" s="43" t="s">
        <v>2302</v>
      </c>
      <c r="G1031" s="43" t="s">
        <v>291</v>
      </c>
      <c r="H1031" s="43">
        <v>15</v>
      </c>
      <c r="I1031" s="43" t="s">
        <v>2303</v>
      </c>
      <c r="J1031" s="43" t="s">
        <v>2304</v>
      </c>
      <c r="K1031" s="43"/>
      <c r="L1031" s="43"/>
      <c r="M1031" s="43" t="s">
        <v>93</v>
      </c>
      <c r="N1031" s="43" t="s">
        <v>354</v>
      </c>
      <c r="O1031" s="43" t="s">
        <v>9</v>
      </c>
    </row>
    <row r="1032" spans="1:15" x14ac:dyDescent="0.25">
      <c r="A1032" s="58" t="s">
        <v>2301</v>
      </c>
      <c r="B1032" s="43">
        <v>1827</v>
      </c>
      <c r="C1032" s="43" t="s">
        <v>0</v>
      </c>
      <c r="D1032" s="43">
        <v>253859</v>
      </c>
      <c r="E1032" s="43" t="s">
        <v>89</v>
      </c>
      <c r="F1032" s="43" t="s">
        <v>2305</v>
      </c>
      <c r="G1032" s="43" t="s">
        <v>291</v>
      </c>
      <c r="H1032" s="43">
        <v>2</v>
      </c>
      <c r="I1032" s="43" t="s">
        <v>2303</v>
      </c>
      <c r="J1032" s="43" t="s">
        <v>2306</v>
      </c>
      <c r="K1032" s="43"/>
      <c r="L1032" s="43"/>
      <c r="M1032" s="43" t="s">
        <v>93</v>
      </c>
      <c r="N1032" s="43" t="s">
        <v>354</v>
      </c>
      <c r="O1032" s="43" t="s">
        <v>9</v>
      </c>
    </row>
    <row r="1033" spans="1:15" x14ac:dyDescent="0.25">
      <c r="A1033" s="58" t="s">
        <v>2301</v>
      </c>
      <c r="B1033" s="43">
        <v>1828</v>
      </c>
      <c r="C1033" s="43" t="s">
        <v>0</v>
      </c>
      <c r="D1033" s="43">
        <v>208672</v>
      </c>
      <c r="E1033" s="43" t="s">
        <v>1545</v>
      </c>
      <c r="F1033" s="43" t="s">
        <v>2307</v>
      </c>
      <c r="G1033" s="43" t="s">
        <v>1547</v>
      </c>
      <c r="H1033" s="43">
        <v>23</v>
      </c>
      <c r="I1033" s="43" t="s">
        <v>1260</v>
      </c>
      <c r="J1033" s="43" t="s">
        <v>2308</v>
      </c>
      <c r="K1033" s="43"/>
      <c r="L1033" s="43"/>
      <c r="M1033" s="43" t="s">
        <v>93</v>
      </c>
      <c r="N1033" s="43" t="s">
        <v>354</v>
      </c>
      <c r="O1033" s="43" t="s">
        <v>9</v>
      </c>
    </row>
    <row r="1034" spans="1:15" x14ac:dyDescent="0.25">
      <c r="A1034" s="58" t="s">
        <v>2311</v>
      </c>
      <c r="B1034" s="43">
        <v>1829</v>
      </c>
      <c r="C1034" s="43" t="s">
        <v>0</v>
      </c>
      <c r="D1034" s="43">
        <v>267070</v>
      </c>
      <c r="E1034" s="43" t="s">
        <v>2309</v>
      </c>
      <c r="F1034" s="43" t="s">
        <v>2310</v>
      </c>
      <c r="G1034" s="43" t="s">
        <v>1832</v>
      </c>
      <c r="H1034" s="43">
        <v>5</v>
      </c>
      <c r="I1034" s="43" t="s">
        <v>91</v>
      </c>
      <c r="J1034" s="43" t="s">
        <v>422</v>
      </c>
      <c r="K1034" s="43"/>
      <c r="L1034" s="43"/>
      <c r="M1034" s="43" t="s">
        <v>93</v>
      </c>
      <c r="N1034" s="43" t="s">
        <v>354</v>
      </c>
      <c r="O1034" s="43" t="s">
        <v>9</v>
      </c>
    </row>
    <row r="1035" spans="1:15" x14ac:dyDescent="0.25">
      <c r="A1035" s="58" t="s">
        <v>2312</v>
      </c>
      <c r="B1035" s="43">
        <v>1831</v>
      </c>
      <c r="C1035" s="43" t="s">
        <v>0</v>
      </c>
      <c r="D1035" s="43">
        <v>231475</v>
      </c>
      <c r="E1035" s="43" t="s">
        <v>2275</v>
      </c>
      <c r="F1035" s="43" t="s">
        <v>2276</v>
      </c>
      <c r="G1035" s="43" t="s">
        <v>40</v>
      </c>
      <c r="H1035" s="43">
        <v>5</v>
      </c>
      <c r="I1035" s="43" t="s">
        <v>378</v>
      </c>
      <c r="J1035" s="43" t="s">
        <v>256</v>
      </c>
      <c r="K1035" s="43"/>
      <c r="L1035" s="43"/>
      <c r="M1035" s="43" t="s">
        <v>93</v>
      </c>
      <c r="N1035" s="43" t="s">
        <v>354</v>
      </c>
      <c r="O1035" s="43" t="s">
        <v>9</v>
      </c>
    </row>
    <row r="1036" spans="1:15" x14ac:dyDescent="0.25">
      <c r="A1036" s="58" t="s">
        <v>2301</v>
      </c>
      <c r="B1036" s="43">
        <v>1832</v>
      </c>
      <c r="C1036" s="43" t="s">
        <v>0</v>
      </c>
      <c r="D1036" s="43">
        <v>332930</v>
      </c>
      <c r="E1036" s="43" t="s">
        <v>2313</v>
      </c>
      <c r="F1036" s="43" t="s">
        <v>2314</v>
      </c>
      <c r="G1036" s="43" t="s">
        <v>2315</v>
      </c>
      <c r="H1036" s="43">
        <v>1</v>
      </c>
      <c r="I1036" s="43" t="s">
        <v>364</v>
      </c>
      <c r="J1036" s="43" t="s">
        <v>364</v>
      </c>
      <c r="K1036" s="43"/>
      <c r="L1036" s="43"/>
      <c r="M1036" s="43" t="s">
        <v>93</v>
      </c>
      <c r="N1036" s="43" t="s">
        <v>354</v>
      </c>
      <c r="O1036" s="43" t="s">
        <v>9</v>
      </c>
    </row>
    <row r="1037" spans="1:15" x14ac:dyDescent="0.25">
      <c r="A1037" s="58" t="s">
        <v>2301</v>
      </c>
      <c r="B1037" s="43">
        <v>1833</v>
      </c>
      <c r="C1037" s="43" t="s">
        <v>0</v>
      </c>
      <c r="D1037" s="43">
        <v>6700</v>
      </c>
      <c r="E1037" s="43" t="s">
        <v>2277</v>
      </c>
      <c r="F1037" s="43" t="s">
        <v>2278</v>
      </c>
      <c r="G1037" s="43" t="s">
        <v>291</v>
      </c>
      <c r="H1037" s="43">
        <v>4</v>
      </c>
      <c r="I1037" s="43" t="s">
        <v>2316</v>
      </c>
      <c r="J1037" s="43" t="s">
        <v>2317</v>
      </c>
      <c r="K1037" s="43"/>
      <c r="L1037" s="43"/>
      <c r="M1037" s="43" t="s">
        <v>93</v>
      </c>
      <c r="N1037" s="43" t="s">
        <v>354</v>
      </c>
      <c r="O1037" s="43" t="s">
        <v>9</v>
      </c>
    </row>
    <row r="1038" spans="1:15" x14ac:dyDescent="0.25">
      <c r="A1038" s="58" t="s">
        <v>2301</v>
      </c>
      <c r="B1038" s="43">
        <v>1834</v>
      </c>
      <c r="C1038" s="43" t="s">
        <v>0</v>
      </c>
      <c r="D1038" s="43">
        <v>240447</v>
      </c>
      <c r="E1038" s="43" t="s">
        <v>2318</v>
      </c>
      <c r="F1038" s="43" t="s">
        <v>2319</v>
      </c>
      <c r="G1038" s="43" t="s">
        <v>40</v>
      </c>
      <c r="H1038" s="43">
        <v>8</v>
      </c>
      <c r="I1038" s="43" t="s">
        <v>2320</v>
      </c>
      <c r="J1038" s="43" t="s">
        <v>2321</v>
      </c>
      <c r="K1038" s="43"/>
      <c r="L1038" s="43"/>
      <c r="M1038" s="43" t="s">
        <v>93</v>
      </c>
      <c r="N1038" s="43" t="s">
        <v>354</v>
      </c>
      <c r="O1038" s="43" t="s">
        <v>9</v>
      </c>
    </row>
    <row r="1039" spans="1:15" x14ac:dyDescent="0.25">
      <c r="A1039" s="58" t="s">
        <v>2312</v>
      </c>
      <c r="B1039" s="43">
        <v>1835</v>
      </c>
      <c r="C1039" s="43" t="s">
        <v>0</v>
      </c>
      <c r="D1039" s="43">
        <v>265006</v>
      </c>
      <c r="E1039" s="43" t="s">
        <v>2272</v>
      </c>
      <c r="F1039" s="43" t="s">
        <v>2322</v>
      </c>
      <c r="G1039" s="43" t="s">
        <v>1640</v>
      </c>
      <c r="H1039" s="43">
        <v>1</v>
      </c>
      <c r="I1039" s="43" t="s">
        <v>1110</v>
      </c>
      <c r="J1039" s="43" t="s">
        <v>1110</v>
      </c>
      <c r="K1039" s="43"/>
      <c r="L1039" s="43"/>
      <c r="M1039" s="43" t="s">
        <v>93</v>
      </c>
      <c r="N1039" s="43" t="s">
        <v>354</v>
      </c>
      <c r="O1039" s="43" t="s">
        <v>9</v>
      </c>
    </row>
    <row r="1040" spans="1:15" x14ac:dyDescent="0.25">
      <c r="A1040" s="58" t="s">
        <v>2324</v>
      </c>
      <c r="B1040" s="43">
        <v>1836</v>
      </c>
      <c r="C1040" s="43" t="s">
        <v>0</v>
      </c>
      <c r="D1040" s="43">
        <v>265007</v>
      </c>
      <c r="E1040" s="43" t="s">
        <v>2272</v>
      </c>
      <c r="F1040" s="43" t="s">
        <v>2323</v>
      </c>
      <c r="G1040" s="43" t="s">
        <v>1640</v>
      </c>
      <c r="H1040" s="43">
        <v>1</v>
      </c>
      <c r="I1040" s="43" t="s">
        <v>1110</v>
      </c>
      <c r="J1040" s="43" t="s">
        <v>1110</v>
      </c>
      <c r="K1040" s="43"/>
      <c r="L1040" s="43"/>
      <c r="M1040" s="43" t="s">
        <v>93</v>
      </c>
      <c r="N1040" s="43" t="s">
        <v>354</v>
      </c>
      <c r="O1040" s="43" t="s">
        <v>9</v>
      </c>
    </row>
    <row r="1041" spans="1:15" x14ac:dyDescent="0.25">
      <c r="A1041" s="58" t="s">
        <v>2301</v>
      </c>
      <c r="B1041" s="43">
        <v>1837</v>
      </c>
      <c r="C1041" s="43" t="s">
        <v>0</v>
      </c>
      <c r="D1041" s="43">
        <v>265007</v>
      </c>
      <c r="E1041" s="43" t="s">
        <v>2272</v>
      </c>
      <c r="F1041" s="43" t="s">
        <v>2322</v>
      </c>
      <c r="G1041" s="43" t="s">
        <v>1640</v>
      </c>
      <c r="H1041" s="43">
        <v>1</v>
      </c>
      <c r="I1041" s="43" t="s">
        <v>1110</v>
      </c>
      <c r="J1041" s="43" t="s">
        <v>1110</v>
      </c>
      <c r="K1041" s="43"/>
      <c r="L1041" s="43"/>
      <c r="M1041" s="43" t="s">
        <v>93</v>
      </c>
      <c r="N1041" s="43" t="s">
        <v>354</v>
      </c>
      <c r="O1041" s="43" t="s">
        <v>9</v>
      </c>
    </row>
    <row r="1042" spans="1:15" x14ac:dyDescent="0.25">
      <c r="A1042" s="58" t="s">
        <v>2301</v>
      </c>
      <c r="B1042" s="43">
        <v>1838</v>
      </c>
      <c r="C1042" s="43" t="s">
        <v>0</v>
      </c>
      <c r="D1042" s="43">
        <v>265007</v>
      </c>
      <c r="E1042" s="43" t="s">
        <v>2272</v>
      </c>
      <c r="F1042" s="43" t="s">
        <v>2325</v>
      </c>
      <c r="G1042" s="43" t="s">
        <v>1640</v>
      </c>
      <c r="H1042" s="43">
        <v>1</v>
      </c>
      <c r="I1042" s="43" t="s">
        <v>1110</v>
      </c>
      <c r="J1042" s="43" t="s">
        <v>1110</v>
      </c>
      <c r="K1042" s="43"/>
      <c r="L1042" s="43"/>
      <c r="M1042" s="43" t="s">
        <v>93</v>
      </c>
      <c r="N1042" s="43" t="s">
        <v>354</v>
      </c>
      <c r="O1042" s="43" t="s">
        <v>9</v>
      </c>
    </row>
    <row r="1043" spans="1:15" x14ac:dyDescent="0.25">
      <c r="A1043" s="58" t="s">
        <v>2329</v>
      </c>
      <c r="B1043" s="43">
        <v>1839</v>
      </c>
      <c r="C1043" s="43" t="s">
        <v>0</v>
      </c>
      <c r="D1043" s="43">
        <v>279080</v>
      </c>
      <c r="E1043" s="43" t="s">
        <v>2326</v>
      </c>
      <c r="F1043" s="43" t="s">
        <v>2327</v>
      </c>
      <c r="G1043" s="43" t="s">
        <v>356</v>
      </c>
      <c r="H1043" s="43">
        <v>20</v>
      </c>
      <c r="I1043" s="43" t="s">
        <v>2328</v>
      </c>
      <c r="J1043" s="43" t="s">
        <v>1231</v>
      </c>
      <c r="K1043" s="43"/>
      <c r="L1043" s="43"/>
      <c r="M1043" s="43" t="s">
        <v>93</v>
      </c>
      <c r="N1043" s="43" t="s">
        <v>354</v>
      </c>
      <c r="O1043" s="43" t="s">
        <v>9</v>
      </c>
    </row>
    <row r="1044" spans="1:15" x14ac:dyDescent="0.25">
      <c r="A1044" s="58" t="s">
        <v>2064</v>
      </c>
      <c r="B1044" s="43">
        <v>1931</v>
      </c>
      <c r="C1044" s="43" t="s">
        <v>0</v>
      </c>
      <c r="D1044" s="43">
        <v>35440</v>
      </c>
      <c r="E1044" s="43" t="s">
        <v>2330</v>
      </c>
      <c r="F1044" s="43" t="s">
        <v>2331</v>
      </c>
      <c r="G1044" s="43" t="s">
        <v>291</v>
      </c>
      <c r="H1044" s="43">
        <v>300</v>
      </c>
      <c r="I1044" s="43" t="s">
        <v>17</v>
      </c>
      <c r="J1044" s="43" t="s">
        <v>292</v>
      </c>
      <c r="K1044" s="43"/>
      <c r="L1044" s="43" t="s">
        <v>2062</v>
      </c>
      <c r="M1044" s="43" t="s">
        <v>19</v>
      </c>
      <c r="N1044" s="43" t="s">
        <v>1497</v>
      </c>
      <c r="O1044" s="43" t="s">
        <v>9</v>
      </c>
    </row>
    <row r="1045" spans="1:15" x14ac:dyDescent="0.25">
      <c r="A1045" s="58" t="s">
        <v>2064</v>
      </c>
      <c r="B1045" s="43">
        <v>1932</v>
      </c>
      <c r="C1045" s="43" t="s">
        <v>0</v>
      </c>
      <c r="D1045" s="43">
        <v>35440</v>
      </c>
      <c r="E1045" s="43" t="s">
        <v>2330</v>
      </c>
      <c r="F1045" s="43" t="s">
        <v>2332</v>
      </c>
      <c r="G1045" s="43" t="s">
        <v>291</v>
      </c>
      <c r="H1045" s="43">
        <v>180</v>
      </c>
      <c r="I1045" s="43" t="s">
        <v>17</v>
      </c>
      <c r="J1045" s="43" t="s">
        <v>28</v>
      </c>
      <c r="K1045" s="43"/>
      <c r="L1045" s="43" t="s">
        <v>2062</v>
      </c>
      <c r="M1045" s="43" t="s">
        <v>19</v>
      </c>
      <c r="N1045" s="43" t="s">
        <v>1497</v>
      </c>
      <c r="O1045" s="43" t="s">
        <v>9</v>
      </c>
    </row>
    <row r="1046" spans="1:15" x14ac:dyDescent="0.25">
      <c r="A1046" s="58" t="s">
        <v>2064</v>
      </c>
      <c r="B1046" s="43">
        <v>1933</v>
      </c>
      <c r="C1046" s="43" t="s">
        <v>0</v>
      </c>
      <c r="D1046" s="43">
        <v>35440</v>
      </c>
      <c r="E1046" s="43" t="s">
        <v>2330</v>
      </c>
      <c r="F1046" s="43" t="s">
        <v>2333</v>
      </c>
      <c r="G1046" s="43" t="s">
        <v>291</v>
      </c>
      <c r="H1046" s="43">
        <v>180</v>
      </c>
      <c r="I1046" s="43" t="s">
        <v>17</v>
      </c>
      <c r="J1046" s="43" t="s">
        <v>28</v>
      </c>
      <c r="K1046" s="43"/>
      <c r="L1046" s="43" t="s">
        <v>2062</v>
      </c>
      <c r="M1046" s="43" t="s">
        <v>19</v>
      </c>
      <c r="N1046" s="43" t="s">
        <v>1497</v>
      </c>
      <c r="O1046" s="43" t="s">
        <v>9</v>
      </c>
    </row>
    <row r="1047" spans="1:15" x14ac:dyDescent="0.25">
      <c r="A1047" s="58" t="s">
        <v>2064</v>
      </c>
      <c r="B1047" s="43">
        <v>1934</v>
      </c>
      <c r="C1047" s="43" t="s">
        <v>0</v>
      </c>
      <c r="D1047" s="43">
        <v>35440</v>
      </c>
      <c r="E1047" s="43" t="s">
        <v>2330</v>
      </c>
      <c r="F1047" s="43" t="s">
        <v>2334</v>
      </c>
      <c r="G1047" s="43" t="s">
        <v>291</v>
      </c>
      <c r="H1047" s="43">
        <v>180</v>
      </c>
      <c r="I1047" s="43" t="s">
        <v>17</v>
      </c>
      <c r="J1047" s="43" t="s">
        <v>28</v>
      </c>
      <c r="K1047" s="43"/>
      <c r="L1047" s="43" t="s">
        <v>2062</v>
      </c>
      <c r="M1047" s="43" t="s">
        <v>19</v>
      </c>
      <c r="N1047" s="43" t="s">
        <v>1497</v>
      </c>
      <c r="O1047" s="43" t="s">
        <v>9</v>
      </c>
    </row>
    <row r="1048" spans="1:15" x14ac:dyDescent="0.25">
      <c r="A1048" s="58" t="s">
        <v>2064</v>
      </c>
      <c r="B1048" s="43">
        <v>1935</v>
      </c>
      <c r="C1048" s="43" t="s">
        <v>0</v>
      </c>
      <c r="D1048" s="43">
        <v>35440</v>
      </c>
      <c r="E1048" s="43" t="s">
        <v>2330</v>
      </c>
      <c r="F1048" s="43" t="s">
        <v>2335</v>
      </c>
      <c r="G1048" s="43" t="s">
        <v>291</v>
      </c>
      <c r="H1048" s="43">
        <v>1000</v>
      </c>
      <c r="I1048" s="43" t="s">
        <v>1231</v>
      </c>
      <c r="J1048" s="43" t="s">
        <v>2336</v>
      </c>
      <c r="K1048" s="43"/>
      <c r="L1048" s="43" t="s">
        <v>2062</v>
      </c>
      <c r="M1048" s="43" t="s">
        <v>19</v>
      </c>
      <c r="N1048" s="43" t="s">
        <v>1497</v>
      </c>
      <c r="O1048" s="43" t="s">
        <v>9</v>
      </c>
    </row>
    <row r="1049" spans="1:15" x14ac:dyDescent="0.25">
      <c r="A1049" s="58" t="s">
        <v>2064</v>
      </c>
      <c r="B1049" s="43">
        <v>1936</v>
      </c>
      <c r="C1049" s="43" t="s">
        <v>0</v>
      </c>
      <c r="D1049" s="43">
        <v>35440</v>
      </c>
      <c r="E1049" s="43" t="s">
        <v>2330</v>
      </c>
      <c r="F1049" s="43" t="s">
        <v>2337</v>
      </c>
      <c r="G1049" s="43" t="s">
        <v>291</v>
      </c>
      <c r="H1049" s="43">
        <v>300</v>
      </c>
      <c r="I1049" s="43" t="s">
        <v>36</v>
      </c>
      <c r="J1049" s="43" t="s">
        <v>302</v>
      </c>
      <c r="K1049" s="43"/>
      <c r="L1049" s="43" t="s">
        <v>2062</v>
      </c>
      <c r="M1049" s="43" t="s">
        <v>19</v>
      </c>
      <c r="N1049" s="43" t="s">
        <v>1497</v>
      </c>
      <c r="O1049" s="43" t="s">
        <v>9</v>
      </c>
    </row>
    <row r="1050" spans="1:15" x14ac:dyDescent="0.25">
      <c r="A1050" s="58" t="s">
        <v>2064</v>
      </c>
      <c r="B1050" s="43">
        <v>1937</v>
      </c>
      <c r="C1050" s="43" t="s">
        <v>0</v>
      </c>
      <c r="D1050" s="43">
        <v>35440</v>
      </c>
      <c r="E1050" s="43" t="s">
        <v>2330</v>
      </c>
      <c r="F1050" s="43" t="s">
        <v>2338</v>
      </c>
      <c r="G1050" s="43" t="s">
        <v>291</v>
      </c>
      <c r="H1050" s="43">
        <v>100</v>
      </c>
      <c r="I1050" s="43" t="s">
        <v>36</v>
      </c>
      <c r="J1050" s="43" t="s">
        <v>301</v>
      </c>
      <c r="K1050" s="43"/>
      <c r="L1050" s="43" t="s">
        <v>2062</v>
      </c>
      <c r="M1050" s="43" t="s">
        <v>19</v>
      </c>
      <c r="N1050" s="43" t="s">
        <v>1497</v>
      </c>
      <c r="O1050" s="43" t="s">
        <v>9</v>
      </c>
    </row>
    <row r="1051" spans="1:15" x14ac:dyDescent="0.25">
      <c r="A1051" s="58" t="s">
        <v>2064</v>
      </c>
      <c r="B1051" s="43">
        <v>1938</v>
      </c>
      <c r="C1051" s="43" t="s">
        <v>0</v>
      </c>
      <c r="D1051" s="43">
        <v>35440</v>
      </c>
      <c r="E1051" s="43" t="s">
        <v>2330</v>
      </c>
      <c r="F1051" s="43" t="s">
        <v>2339</v>
      </c>
      <c r="G1051" s="43" t="s">
        <v>291</v>
      </c>
      <c r="H1051" s="43">
        <v>100</v>
      </c>
      <c r="I1051" s="43" t="s">
        <v>36</v>
      </c>
      <c r="J1051" s="43" t="s">
        <v>301</v>
      </c>
      <c r="K1051" s="43"/>
      <c r="L1051" s="43" t="s">
        <v>2062</v>
      </c>
      <c r="M1051" s="43" t="s">
        <v>19</v>
      </c>
      <c r="N1051" s="43" t="s">
        <v>1497</v>
      </c>
      <c r="O1051" s="43" t="s">
        <v>9</v>
      </c>
    </row>
    <row r="1052" spans="1:15" x14ac:dyDescent="0.25">
      <c r="A1052" s="58" t="s">
        <v>2064</v>
      </c>
      <c r="B1052" s="43">
        <v>1939</v>
      </c>
      <c r="C1052" s="43" t="s">
        <v>0</v>
      </c>
      <c r="D1052" s="43">
        <v>321184</v>
      </c>
      <c r="E1052" s="43" t="s">
        <v>2340</v>
      </c>
      <c r="F1052" s="43" t="s">
        <v>2341</v>
      </c>
      <c r="G1052" s="43" t="s">
        <v>291</v>
      </c>
      <c r="H1052" s="43">
        <v>100</v>
      </c>
      <c r="I1052" s="43" t="s">
        <v>36</v>
      </c>
      <c r="J1052" s="43" t="s">
        <v>301</v>
      </c>
      <c r="K1052" s="43"/>
      <c r="L1052" s="43" t="s">
        <v>2062</v>
      </c>
      <c r="M1052" s="43" t="s">
        <v>19</v>
      </c>
      <c r="N1052" s="43" t="s">
        <v>1497</v>
      </c>
      <c r="O1052" s="43" t="s">
        <v>9</v>
      </c>
    </row>
    <row r="1053" spans="1:15" x14ac:dyDescent="0.25">
      <c r="A1053" s="58" t="s">
        <v>2064</v>
      </c>
      <c r="B1053" s="44">
        <v>1940</v>
      </c>
      <c r="C1053" s="44" t="s">
        <v>0</v>
      </c>
      <c r="D1053" s="44">
        <v>319589</v>
      </c>
      <c r="E1053" s="44" t="s">
        <v>2342</v>
      </c>
      <c r="F1053" s="44" t="s">
        <v>2343</v>
      </c>
      <c r="G1053" s="44" t="s">
        <v>291</v>
      </c>
      <c r="H1053" s="44">
        <v>300</v>
      </c>
      <c r="I1053" s="44" t="s">
        <v>1359</v>
      </c>
      <c r="J1053" s="44" t="s">
        <v>2344</v>
      </c>
      <c r="K1053" s="44"/>
      <c r="L1053" s="44" t="s">
        <v>2062</v>
      </c>
      <c r="M1053" s="44" t="s">
        <v>19</v>
      </c>
      <c r="N1053" s="44" t="s">
        <v>1497</v>
      </c>
      <c r="O1053" s="44" t="s">
        <v>9</v>
      </c>
    </row>
    <row r="1054" spans="1:15" x14ac:dyDescent="0.25">
      <c r="A1054" s="58" t="s">
        <v>2064</v>
      </c>
      <c r="B1054" s="44">
        <v>1941</v>
      </c>
      <c r="C1054" s="44" t="s">
        <v>0</v>
      </c>
      <c r="D1054" s="44">
        <v>39144</v>
      </c>
      <c r="E1054" s="44" t="s">
        <v>2345</v>
      </c>
      <c r="F1054" s="44" t="s">
        <v>2346</v>
      </c>
      <c r="G1054" s="44" t="s">
        <v>291</v>
      </c>
      <c r="H1054" s="44">
        <v>300</v>
      </c>
      <c r="I1054" s="44" t="s">
        <v>1694</v>
      </c>
      <c r="J1054" s="44" t="s">
        <v>2347</v>
      </c>
      <c r="K1054" s="44"/>
      <c r="L1054" s="44" t="s">
        <v>2062</v>
      </c>
      <c r="M1054" s="44" t="s">
        <v>19</v>
      </c>
      <c r="N1054" s="44" t="s">
        <v>1497</v>
      </c>
      <c r="O1054" s="44" t="s">
        <v>9</v>
      </c>
    </row>
    <row r="1055" spans="1:15" x14ac:dyDescent="0.25">
      <c r="A1055" s="58" t="s">
        <v>2064</v>
      </c>
      <c r="B1055" s="44">
        <v>1942</v>
      </c>
      <c r="C1055" s="44" t="s">
        <v>0</v>
      </c>
      <c r="D1055" s="44">
        <v>39144</v>
      </c>
      <c r="E1055" s="44" t="s">
        <v>2345</v>
      </c>
      <c r="F1055" s="44" t="s">
        <v>2348</v>
      </c>
      <c r="G1055" s="44" t="s">
        <v>291</v>
      </c>
      <c r="H1055" s="44">
        <v>200</v>
      </c>
      <c r="I1055" s="44" t="s">
        <v>336</v>
      </c>
      <c r="J1055" s="44" t="s">
        <v>302</v>
      </c>
      <c r="K1055" s="44"/>
      <c r="L1055" s="44" t="s">
        <v>2062</v>
      </c>
      <c r="M1055" s="44" t="s">
        <v>19</v>
      </c>
      <c r="N1055" s="44" t="s">
        <v>1497</v>
      </c>
      <c r="O1055" s="44" t="s">
        <v>9</v>
      </c>
    </row>
    <row r="1056" spans="1:15" x14ac:dyDescent="0.25">
      <c r="A1056" s="58" t="s">
        <v>2064</v>
      </c>
      <c r="B1056" s="44">
        <v>1943</v>
      </c>
      <c r="C1056" s="44" t="s">
        <v>0</v>
      </c>
      <c r="D1056" s="44">
        <v>39144</v>
      </c>
      <c r="E1056" s="44" t="s">
        <v>2345</v>
      </c>
      <c r="F1056" s="44" t="s">
        <v>2349</v>
      </c>
      <c r="G1056" s="44" t="s">
        <v>291</v>
      </c>
      <c r="H1056" s="44">
        <v>200</v>
      </c>
      <c r="I1056" s="44" t="s">
        <v>343</v>
      </c>
      <c r="J1056" s="44" t="s">
        <v>261</v>
      </c>
      <c r="K1056" s="44"/>
      <c r="L1056" s="44" t="s">
        <v>2062</v>
      </c>
      <c r="M1056" s="44" t="s">
        <v>19</v>
      </c>
      <c r="N1056" s="44" t="s">
        <v>1497</v>
      </c>
      <c r="O1056" s="44" t="s">
        <v>9</v>
      </c>
    </row>
    <row r="1057" spans="1:15" x14ac:dyDescent="0.25">
      <c r="A1057" s="58" t="s">
        <v>2064</v>
      </c>
      <c r="B1057" s="44">
        <v>1944</v>
      </c>
      <c r="C1057" s="44" t="s">
        <v>0</v>
      </c>
      <c r="D1057" s="44">
        <v>39144</v>
      </c>
      <c r="E1057" s="44" t="s">
        <v>2345</v>
      </c>
      <c r="F1057" s="44" t="s">
        <v>2350</v>
      </c>
      <c r="G1057" s="44" t="s">
        <v>291</v>
      </c>
      <c r="H1057" s="44">
        <v>200</v>
      </c>
      <c r="I1057" s="44" t="s">
        <v>343</v>
      </c>
      <c r="J1057" s="44" t="s">
        <v>261</v>
      </c>
      <c r="K1057" s="44"/>
      <c r="L1057" s="44" t="s">
        <v>2062</v>
      </c>
      <c r="M1057" s="44" t="s">
        <v>19</v>
      </c>
      <c r="N1057" s="44" t="s">
        <v>1497</v>
      </c>
      <c r="O1057" s="44" t="s">
        <v>9</v>
      </c>
    </row>
    <row r="1058" spans="1:15" x14ac:dyDescent="0.25">
      <c r="A1058" s="58" t="s">
        <v>2064</v>
      </c>
      <c r="B1058" s="44">
        <v>1945</v>
      </c>
      <c r="C1058" s="44" t="s">
        <v>0</v>
      </c>
      <c r="D1058" s="44">
        <v>39144</v>
      </c>
      <c r="E1058" s="44" t="s">
        <v>2345</v>
      </c>
      <c r="F1058" s="44" t="s">
        <v>2351</v>
      </c>
      <c r="G1058" s="44" t="s">
        <v>291</v>
      </c>
      <c r="H1058" s="44">
        <v>300</v>
      </c>
      <c r="I1058" s="44" t="s">
        <v>17</v>
      </c>
      <c r="J1058" s="44" t="s">
        <v>292</v>
      </c>
      <c r="K1058" s="44"/>
      <c r="L1058" s="44" t="s">
        <v>2062</v>
      </c>
      <c r="M1058" s="44" t="s">
        <v>19</v>
      </c>
      <c r="N1058" s="44" t="s">
        <v>1497</v>
      </c>
      <c r="O1058" s="44" t="s">
        <v>9</v>
      </c>
    </row>
    <row r="1059" spans="1:15" x14ac:dyDescent="0.25">
      <c r="A1059" s="58" t="s">
        <v>2064</v>
      </c>
      <c r="B1059" s="44">
        <v>1946</v>
      </c>
      <c r="C1059" s="44" t="s">
        <v>0</v>
      </c>
      <c r="D1059" s="44">
        <v>249820</v>
      </c>
      <c r="E1059" s="44" t="s">
        <v>1221</v>
      </c>
      <c r="F1059" s="44" t="s">
        <v>2352</v>
      </c>
      <c r="G1059" s="44" t="s">
        <v>40</v>
      </c>
      <c r="H1059" s="44">
        <v>350</v>
      </c>
      <c r="I1059" s="44" t="s">
        <v>151</v>
      </c>
      <c r="J1059" s="44" t="s">
        <v>2353</v>
      </c>
      <c r="K1059" s="44"/>
      <c r="L1059" s="44" t="s">
        <v>2062</v>
      </c>
      <c r="M1059" s="44" t="s">
        <v>19</v>
      </c>
      <c r="N1059" s="44" t="s">
        <v>1497</v>
      </c>
      <c r="O1059" s="44" t="s">
        <v>9</v>
      </c>
    </row>
    <row r="1060" spans="1:15" x14ac:dyDescent="0.25">
      <c r="A1060" s="58" t="s">
        <v>2064</v>
      </c>
      <c r="B1060" s="44">
        <v>1947</v>
      </c>
      <c r="C1060" s="44" t="s">
        <v>0</v>
      </c>
      <c r="D1060" s="44">
        <v>261038</v>
      </c>
      <c r="E1060" s="44" t="s">
        <v>1221</v>
      </c>
      <c r="F1060" s="44" t="s">
        <v>2354</v>
      </c>
      <c r="G1060" s="44" t="s">
        <v>40</v>
      </c>
      <c r="H1060" s="44">
        <v>350</v>
      </c>
      <c r="I1060" s="44" t="s">
        <v>378</v>
      </c>
      <c r="J1060" s="44" t="s">
        <v>2355</v>
      </c>
      <c r="K1060" s="44"/>
      <c r="L1060" s="44" t="s">
        <v>2062</v>
      </c>
      <c r="M1060" s="44" t="s">
        <v>19</v>
      </c>
      <c r="N1060" s="44" t="s">
        <v>1497</v>
      </c>
      <c r="O1060" s="44" t="s">
        <v>9</v>
      </c>
    </row>
    <row r="1061" spans="1:15" x14ac:dyDescent="0.25">
      <c r="A1061" s="58" t="s">
        <v>2064</v>
      </c>
      <c r="B1061" s="44">
        <v>1948</v>
      </c>
      <c r="C1061" s="44" t="s">
        <v>0</v>
      </c>
      <c r="D1061" s="44">
        <v>258317</v>
      </c>
      <c r="E1061" s="44" t="s">
        <v>2356</v>
      </c>
      <c r="F1061" s="44" t="s">
        <v>2357</v>
      </c>
      <c r="G1061" s="44" t="s">
        <v>40</v>
      </c>
      <c r="H1061" s="44">
        <v>700</v>
      </c>
      <c r="I1061" s="44" t="s">
        <v>1231</v>
      </c>
      <c r="J1061" s="44" t="s">
        <v>2358</v>
      </c>
      <c r="K1061" s="44"/>
      <c r="L1061" s="44" t="s">
        <v>2062</v>
      </c>
      <c r="M1061" s="44" t="s">
        <v>19</v>
      </c>
      <c r="N1061" s="44" t="s">
        <v>1497</v>
      </c>
      <c r="O1061" s="44" t="s">
        <v>9</v>
      </c>
    </row>
    <row r="1062" spans="1:15" x14ac:dyDescent="0.25">
      <c r="A1062" s="58" t="s">
        <v>2064</v>
      </c>
      <c r="B1062" s="44">
        <v>1949</v>
      </c>
      <c r="C1062" s="44" t="s">
        <v>0</v>
      </c>
      <c r="D1062" s="44">
        <v>242742</v>
      </c>
      <c r="E1062" s="44" t="s">
        <v>2359</v>
      </c>
      <c r="F1062" s="44" t="s">
        <v>2360</v>
      </c>
      <c r="G1062" s="44" t="s">
        <v>40</v>
      </c>
      <c r="H1062" s="44">
        <v>300</v>
      </c>
      <c r="I1062" s="44" t="s">
        <v>2361</v>
      </c>
      <c r="J1062" s="44" t="s">
        <v>286</v>
      </c>
      <c r="K1062" s="44"/>
      <c r="L1062" s="44" t="s">
        <v>2062</v>
      </c>
      <c r="M1062" s="44" t="s">
        <v>19</v>
      </c>
      <c r="N1062" s="44" t="s">
        <v>1497</v>
      </c>
      <c r="O1062" s="44" t="s">
        <v>9</v>
      </c>
    </row>
    <row r="1063" spans="1:15" x14ac:dyDescent="0.25">
      <c r="A1063" s="58" t="s">
        <v>2064</v>
      </c>
      <c r="B1063" s="44">
        <v>1950</v>
      </c>
      <c r="C1063" s="44" t="s">
        <v>0</v>
      </c>
      <c r="D1063" s="44">
        <v>384164</v>
      </c>
      <c r="E1063" s="44" t="s">
        <v>2362</v>
      </c>
      <c r="F1063" s="44" t="s">
        <v>2363</v>
      </c>
      <c r="G1063" s="44" t="s">
        <v>40</v>
      </c>
      <c r="H1063" s="44">
        <v>250</v>
      </c>
      <c r="I1063" s="44" t="s">
        <v>53</v>
      </c>
      <c r="J1063" s="44" t="s">
        <v>70</v>
      </c>
      <c r="K1063" s="44"/>
      <c r="L1063" s="44" t="s">
        <v>2062</v>
      </c>
      <c r="M1063" s="44" t="s">
        <v>19</v>
      </c>
      <c r="N1063" s="44" t="s">
        <v>1497</v>
      </c>
      <c r="O1063" s="44" t="s">
        <v>9</v>
      </c>
    </row>
    <row r="1064" spans="1:15" x14ac:dyDescent="0.25">
      <c r="A1064" s="58" t="s">
        <v>2064</v>
      </c>
      <c r="B1064" s="44">
        <v>1951</v>
      </c>
      <c r="C1064" s="44" t="s">
        <v>0</v>
      </c>
      <c r="D1064" s="44">
        <v>384164</v>
      </c>
      <c r="E1064" s="44" t="s">
        <v>2362</v>
      </c>
      <c r="F1064" s="44" t="s">
        <v>2364</v>
      </c>
      <c r="G1064" s="44" t="s">
        <v>40</v>
      </c>
      <c r="H1064" s="44">
        <v>150</v>
      </c>
      <c r="I1064" s="44" t="s">
        <v>53</v>
      </c>
      <c r="J1064" s="44" t="s">
        <v>2344</v>
      </c>
      <c r="K1064" s="44"/>
      <c r="L1064" s="44" t="s">
        <v>2062</v>
      </c>
      <c r="M1064" s="44" t="s">
        <v>19</v>
      </c>
      <c r="N1064" s="44" t="s">
        <v>1497</v>
      </c>
      <c r="O1064" s="44" t="s">
        <v>9</v>
      </c>
    </row>
    <row r="1065" spans="1:15" x14ac:dyDescent="0.25">
      <c r="A1065" s="58" t="s">
        <v>2064</v>
      </c>
      <c r="B1065" s="44">
        <v>1952</v>
      </c>
      <c r="C1065" s="44" t="s">
        <v>0</v>
      </c>
      <c r="D1065" s="44">
        <v>23396</v>
      </c>
      <c r="E1065" s="44" t="s">
        <v>2365</v>
      </c>
      <c r="F1065" s="44" t="s">
        <v>2366</v>
      </c>
      <c r="G1065" s="44" t="s">
        <v>40</v>
      </c>
      <c r="H1065" s="44">
        <v>250</v>
      </c>
      <c r="I1065" s="44" t="s">
        <v>1231</v>
      </c>
      <c r="J1065" s="44" t="s">
        <v>1450</v>
      </c>
      <c r="K1065" s="44"/>
      <c r="L1065" s="44" t="s">
        <v>2062</v>
      </c>
      <c r="M1065" s="44" t="s">
        <v>19</v>
      </c>
      <c r="N1065" s="44" t="s">
        <v>1497</v>
      </c>
      <c r="O1065" s="44" t="s">
        <v>9</v>
      </c>
    </row>
    <row r="1066" spans="1:15" x14ac:dyDescent="0.25">
      <c r="A1066" s="58" t="s">
        <v>2064</v>
      </c>
      <c r="B1066" s="44">
        <v>1953</v>
      </c>
      <c r="C1066" s="44" t="s">
        <v>0</v>
      </c>
      <c r="D1066" s="44">
        <v>429871</v>
      </c>
      <c r="E1066" s="44" t="s">
        <v>1221</v>
      </c>
      <c r="F1066" s="44" t="s">
        <v>2367</v>
      </c>
      <c r="G1066" s="44" t="s">
        <v>40</v>
      </c>
      <c r="H1066" s="44">
        <v>200</v>
      </c>
      <c r="I1066" s="44" t="s">
        <v>294</v>
      </c>
      <c r="J1066" s="44" t="s">
        <v>2368</v>
      </c>
      <c r="K1066" s="44"/>
      <c r="L1066" s="44" t="s">
        <v>2062</v>
      </c>
      <c r="M1066" s="44" t="s">
        <v>19</v>
      </c>
      <c r="N1066" s="44" t="s">
        <v>1497</v>
      </c>
      <c r="O1066" s="44" t="s">
        <v>9</v>
      </c>
    </row>
    <row r="1067" spans="1:15" x14ac:dyDescent="0.25">
      <c r="A1067" s="58" t="s">
        <v>2064</v>
      </c>
      <c r="B1067" s="44">
        <v>1954</v>
      </c>
      <c r="C1067" s="44" t="s">
        <v>0</v>
      </c>
      <c r="D1067" s="44">
        <v>133329</v>
      </c>
      <c r="E1067" s="44" t="s">
        <v>2369</v>
      </c>
      <c r="F1067" s="44" t="s">
        <v>2370</v>
      </c>
      <c r="G1067" s="44" t="s">
        <v>40</v>
      </c>
      <c r="H1067" s="44">
        <v>70</v>
      </c>
      <c r="I1067" s="44" t="s">
        <v>257</v>
      </c>
      <c r="J1067" s="44" t="s">
        <v>2371</v>
      </c>
      <c r="K1067" s="44"/>
      <c r="L1067" s="44" t="s">
        <v>2062</v>
      </c>
      <c r="M1067" s="44" t="s">
        <v>19</v>
      </c>
      <c r="N1067" s="44" t="s">
        <v>1497</v>
      </c>
      <c r="O1067" s="44" t="s">
        <v>9</v>
      </c>
    </row>
    <row r="1068" spans="1:15" x14ac:dyDescent="0.25">
      <c r="A1068" s="58" t="s">
        <v>2064</v>
      </c>
      <c r="B1068" s="44">
        <v>1955</v>
      </c>
      <c r="C1068" s="44" t="s">
        <v>0</v>
      </c>
      <c r="D1068" s="44">
        <v>133329</v>
      </c>
      <c r="E1068" s="44" t="s">
        <v>2369</v>
      </c>
      <c r="F1068" s="44" t="s">
        <v>2372</v>
      </c>
      <c r="G1068" s="44" t="s">
        <v>40</v>
      </c>
      <c r="H1068" s="44">
        <v>80</v>
      </c>
      <c r="I1068" s="44" t="s">
        <v>422</v>
      </c>
      <c r="J1068" s="44" t="s">
        <v>2373</v>
      </c>
      <c r="K1068" s="44"/>
      <c r="L1068" s="44" t="s">
        <v>2062</v>
      </c>
      <c r="M1068" s="44" t="s">
        <v>19</v>
      </c>
      <c r="N1068" s="44" t="s">
        <v>1497</v>
      </c>
      <c r="O1068" s="44" t="s">
        <v>9</v>
      </c>
    </row>
    <row r="1069" spans="1:15" x14ac:dyDescent="0.25">
      <c r="A1069" s="58" t="s">
        <v>2064</v>
      </c>
      <c r="B1069" s="44">
        <v>1956</v>
      </c>
      <c r="C1069" s="44" t="s">
        <v>0</v>
      </c>
      <c r="D1069" s="44">
        <v>133329</v>
      </c>
      <c r="E1069" s="44" t="s">
        <v>2369</v>
      </c>
      <c r="F1069" s="44" t="s">
        <v>2374</v>
      </c>
      <c r="G1069" s="44" t="s">
        <v>40</v>
      </c>
      <c r="H1069" s="44">
        <v>70</v>
      </c>
      <c r="I1069" s="44" t="s">
        <v>295</v>
      </c>
      <c r="J1069" s="44" t="s">
        <v>2375</v>
      </c>
      <c r="K1069" s="44"/>
      <c r="L1069" s="44" t="s">
        <v>2062</v>
      </c>
      <c r="M1069" s="44" t="s">
        <v>19</v>
      </c>
      <c r="N1069" s="44" t="s">
        <v>1497</v>
      </c>
      <c r="O1069" s="44" t="s">
        <v>9</v>
      </c>
    </row>
    <row r="1070" spans="1:15" x14ac:dyDescent="0.25">
      <c r="A1070" s="58" t="s">
        <v>2064</v>
      </c>
      <c r="B1070" s="44">
        <v>1957</v>
      </c>
      <c r="C1070" s="44" t="s">
        <v>0</v>
      </c>
      <c r="D1070" s="44">
        <v>10090</v>
      </c>
      <c r="E1070" s="44" t="s">
        <v>2376</v>
      </c>
      <c r="F1070" s="44" t="s">
        <v>2377</v>
      </c>
      <c r="G1070" s="44" t="s">
        <v>40</v>
      </c>
      <c r="H1070" s="44">
        <v>300</v>
      </c>
      <c r="I1070" s="44" t="s">
        <v>336</v>
      </c>
      <c r="J1070" s="44" t="s">
        <v>1107</v>
      </c>
      <c r="K1070" s="44"/>
      <c r="L1070" s="44" t="s">
        <v>2062</v>
      </c>
      <c r="M1070" s="44" t="s">
        <v>19</v>
      </c>
      <c r="N1070" s="44" t="s">
        <v>1497</v>
      </c>
      <c r="O1070" s="44" t="s">
        <v>9</v>
      </c>
    </row>
    <row r="1071" spans="1:15" x14ac:dyDescent="0.25">
      <c r="A1071" s="58" t="s">
        <v>2064</v>
      </c>
      <c r="B1071" s="44">
        <v>1958</v>
      </c>
      <c r="C1071" s="44" t="s">
        <v>0</v>
      </c>
      <c r="D1071" s="44">
        <v>10090</v>
      </c>
      <c r="E1071" s="44" t="s">
        <v>2376</v>
      </c>
      <c r="F1071" s="44" t="s">
        <v>2378</v>
      </c>
      <c r="G1071" s="44" t="s">
        <v>40</v>
      </c>
      <c r="H1071" s="44">
        <v>500</v>
      </c>
      <c r="I1071" s="44" t="s">
        <v>204</v>
      </c>
      <c r="J1071" s="44" t="s">
        <v>42</v>
      </c>
      <c r="K1071" s="44"/>
      <c r="L1071" s="44" t="s">
        <v>2062</v>
      </c>
      <c r="M1071" s="44" t="s">
        <v>19</v>
      </c>
      <c r="N1071" s="44" t="s">
        <v>1497</v>
      </c>
      <c r="O1071" s="44" t="s">
        <v>9</v>
      </c>
    </row>
    <row r="1072" spans="1:15" x14ac:dyDescent="0.25">
      <c r="A1072" s="58" t="s">
        <v>2064</v>
      </c>
      <c r="B1072" s="44">
        <v>1959</v>
      </c>
      <c r="C1072" s="44" t="s">
        <v>0</v>
      </c>
      <c r="D1072" s="44">
        <v>10090</v>
      </c>
      <c r="E1072" s="44" t="s">
        <v>2376</v>
      </c>
      <c r="F1072" s="44" t="s">
        <v>2379</v>
      </c>
      <c r="G1072" s="44" t="s">
        <v>40</v>
      </c>
      <c r="H1072" s="44">
        <v>350</v>
      </c>
      <c r="I1072" s="44" t="s">
        <v>577</v>
      </c>
      <c r="J1072" s="44" t="s">
        <v>2380</v>
      </c>
      <c r="K1072" s="44"/>
      <c r="L1072" s="44" t="s">
        <v>2062</v>
      </c>
      <c r="M1072" s="44" t="s">
        <v>19</v>
      </c>
      <c r="N1072" s="44" t="s">
        <v>1497</v>
      </c>
      <c r="O1072" s="44" t="s">
        <v>9</v>
      </c>
    </row>
    <row r="1073" spans="1:15" x14ac:dyDescent="0.25">
      <c r="A1073" s="58" t="s">
        <v>2064</v>
      </c>
      <c r="B1073" s="44">
        <v>1960</v>
      </c>
      <c r="C1073" s="44" t="s">
        <v>0</v>
      </c>
      <c r="D1073" s="44">
        <v>151039</v>
      </c>
      <c r="E1073" s="44" t="s">
        <v>2381</v>
      </c>
      <c r="F1073" s="44" t="s">
        <v>2382</v>
      </c>
      <c r="G1073" s="44" t="s">
        <v>291</v>
      </c>
      <c r="H1073" s="44">
        <v>100</v>
      </c>
      <c r="I1073" s="44" t="s">
        <v>1359</v>
      </c>
      <c r="J1073" s="44" t="s">
        <v>422</v>
      </c>
      <c r="K1073" s="44"/>
      <c r="L1073" s="44" t="s">
        <v>2062</v>
      </c>
      <c r="M1073" s="44" t="s">
        <v>19</v>
      </c>
      <c r="N1073" s="44" t="s">
        <v>1497</v>
      </c>
      <c r="O1073" s="44" t="s">
        <v>9</v>
      </c>
    </row>
    <row r="1074" spans="1:15" x14ac:dyDescent="0.25">
      <c r="A1074" s="58" t="s">
        <v>2064</v>
      </c>
      <c r="B1074" s="44">
        <v>1961</v>
      </c>
      <c r="C1074" s="44" t="s">
        <v>0</v>
      </c>
      <c r="D1074" s="44">
        <v>64831</v>
      </c>
      <c r="E1074" s="44" t="s">
        <v>2101</v>
      </c>
      <c r="F1074" s="44" t="s">
        <v>2383</v>
      </c>
      <c r="G1074" s="44" t="s">
        <v>40</v>
      </c>
      <c r="H1074" s="44">
        <v>250</v>
      </c>
      <c r="I1074" s="44" t="s">
        <v>294</v>
      </c>
      <c r="J1074" s="44" t="s">
        <v>2384</v>
      </c>
      <c r="K1074" s="44"/>
      <c r="L1074" s="44" t="s">
        <v>2062</v>
      </c>
      <c r="M1074" s="44" t="s">
        <v>19</v>
      </c>
      <c r="N1074" s="44" t="s">
        <v>1497</v>
      </c>
      <c r="O1074" s="44" t="s">
        <v>9</v>
      </c>
    </row>
    <row r="1075" spans="1:15" x14ac:dyDescent="0.25">
      <c r="A1075" s="58" t="s">
        <v>2064</v>
      </c>
      <c r="B1075" s="44">
        <v>1962</v>
      </c>
      <c r="C1075" s="44" t="s">
        <v>0</v>
      </c>
      <c r="D1075" s="44">
        <v>22306</v>
      </c>
      <c r="E1075" s="44" t="s">
        <v>2059</v>
      </c>
      <c r="F1075" s="44" t="s">
        <v>2385</v>
      </c>
      <c r="G1075" s="44" t="s">
        <v>291</v>
      </c>
      <c r="H1075" s="44">
        <v>250</v>
      </c>
      <c r="I1075" s="44" t="s">
        <v>56</v>
      </c>
      <c r="J1075" s="44" t="s">
        <v>2386</v>
      </c>
      <c r="K1075" s="44"/>
      <c r="L1075" s="44" t="s">
        <v>2062</v>
      </c>
      <c r="M1075" s="44" t="s">
        <v>19</v>
      </c>
      <c r="N1075" s="44" t="s">
        <v>1497</v>
      </c>
      <c r="O1075" s="44" t="s">
        <v>9</v>
      </c>
    </row>
    <row r="1076" spans="1:15" x14ac:dyDescent="0.25">
      <c r="A1076" s="58" t="s">
        <v>2064</v>
      </c>
      <c r="B1076" s="44">
        <v>1963</v>
      </c>
      <c r="C1076" s="44" t="s">
        <v>0</v>
      </c>
      <c r="D1076" s="44">
        <v>150260</v>
      </c>
      <c r="E1076" s="44" t="s">
        <v>2387</v>
      </c>
      <c r="F1076" s="44" t="s">
        <v>2388</v>
      </c>
      <c r="G1076" s="44" t="s">
        <v>291</v>
      </c>
      <c r="H1076" s="44">
        <v>100</v>
      </c>
      <c r="I1076" s="44" t="s">
        <v>256</v>
      </c>
      <c r="J1076" s="44" t="s">
        <v>54</v>
      </c>
      <c r="K1076" s="44"/>
      <c r="L1076" s="44" t="s">
        <v>2062</v>
      </c>
      <c r="M1076" s="44" t="s">
        <v>19</v>
      </c>
      <c r="N1076" s="44" t="s">
        <v>1497</v>
      </c>
      <c r="O1076" s="44" t="s">
        <v>9</v>
      </c>
    </row>
    <row r="1077" spans="1:15" x14ac:dyDescent="0.25">
      <c r="A1077" s="58" t="s">
        <v>2064</v>
      </c>
      <c r="B1077" s="44">
        <v>1964</v>
      </c>
      <c r="C1077" s="44" t="s">
        <v>0</v>
      </c>
      <c r="D1077" s="44">
        <v>35440</v>
      </c>
      <c r="E1077" s="44" t="s">
        <v>2330</v>
      </c>
      <c r="F1077" s="44" t="s">
        <v>2389</v>
      </c>
      <c r="G1077" s="44" t="s">
        <v>291</v>
      </c>
      <c r="H1077" s="44">
        <v>1000</v>
      </c>
      <c r="I1077" s="44" t="s">
        <v>1231</v>
      </c>
      <c r="J1077" s="44" t="s">
        <v>2336</v>
      </c>
      <c r="K1077" s="44"/>
      <c r="L1077" s="44" t="s">
        <v>2062</v>
      </c>
      <c r="M1077" s="44" t="s">
        <v>19</v>
      </c>
      <c r="N1077" s="44" t="s">
        <v>1497</v>
      </c>
      <c r="O1077" s="44" t="s">
        <v>9</v>
      </c>
    </row>
    <row r="1078" spans="1:15" x14ac:dyDescent="0.25">
      <c r="A1078" s="58" t="s">
        <v>2064</v>
      </c>
      <c r="B1078" s="45">
        <v>1940</v>
      </c>
      <c r="C1078" s="45" t="s">
        <v>0</v>
      </c>
      <c r="D1078" s="45">
        <v>319589</v>
      </c>
      <c r="E1078" s="45" t="s">
        <v>2342</v>
      </c>
      <c r="F1078" s="45" t="s">
        <v>2343</v>
      </c>
      <c r="G1078" s="45" t="s">
        <v>291</v>
      </c>
      <c r="H1078" s="45">
        <v>300</v>
      </c>
      <c r="I1078" s="45" t="s">
        <v>1359</v>
      </c>
      <c r="J1078" s="45" t="s">
        <v>2344</v>
      </c>
      <c r="K1078" s="45"/>
      <c r="L1078" s="45" t="s">
        <v>2062</v>
      </c>
      <c r="M1078" s="45" t="s">
        <v>19</v>
      </c>
      <c r="N1078" s="45" t="s">
        <v>1497</v>
      </c>
      <c r="O1078" s="45" t="s">
        <v>9</v>
      </c>
    </row>
    <row r="1079" spans="1:15" x14ac:dyDescent="0.25">
      <c r="A1079" s="58" t="s">
        <v>2064</v>
      </c>
      <c r="B1079" s="45">
        <v>1941</v>
      </c>
      <c r="C1079" s="45" t="s">
        <v>0</v>
      </c>
      <c r="D1079" s="45">
        <v>39144</v>
      </c>
      <c r="E1079" s="45" t="s">
        <v>2345</v>
      </c>
      <c r="F1079" s="45" t="s">
        <v>2346</v>
      </c>
      <c r="G1079" s="45" t="s">
        <v>291</v>
      </c>
      <c r="H1079" s="45">
        <v>300</v>
      </c>
      <c r="I1079" s="45" t="s">
        <v>1694</v>
      </c>
      <c r="J1079" s="45" t="s">
        <v>2347</v>
      </c>
      <c r="K1079" s="45"/>
      <c r="L1079" s="45" t="s">
        <v>2062</v>
      </c>
      <c r="M1079" s="45" t="s">
        <v>19</v>
      </c>
      <c r="N1079" s="45" t="s">
        <v>1497</v>
      </c>
      <c r="O1079" s="45" t="s">
        <v>9</v>
      </c>
    </row>
    <row r="1080" spans="1:15" x14ac:dyDescent="0.25">
      <c r="A1080" s="58" t="s">
        <v>2064</v>
      </c>
      <c r="B1080" s="45">
        <v>1942</v>
      </c>
      <c r="C1080" s="45" t="s">
        <v>0</v>
      </c>
      <c r="D1080" s="45">
        <v>39144</v>
      </c>
      <c r="E1080" s="45" t="s">
        <v>2345</v>
      </c>
      <c r="F1080" s="45" t="s">
        <v>2348</v>
      </c>
      <c r="G1080" s="45" t="s">
        <v>291</v>
      </c>
      <c r="H1080" s="45">
        <v>200</v>
      </c>
      <c r="I1080" s="45" t="s">
        <v>336</v>
      </c>
      <c r="J1080" s="45" t="s">
        <v>302</v>
      </c>
      <c r="K1080" s="45"/>
      <c r="L1080" s="45" t="s">
        <v>2062</v>
      </c>
      <c r="M1080" s="45" t="s">
        <v>19</v>
      </c>
      <c r="N1080" s="45" t="s">
        <v>1497</v>
      </c>
      <c r="O1080" s="45" t="s">
        <v>9</v>
      </c>
    </row>
    <row r="1081" spans="1:15" x14ac:dyDescent="0.25">
      <c r="A1081" s="58" t="s">
        <v>2064</v>
      </c>
      <c r="B1081" s="45">
        <v>1943</v>
      </c>
      <c r="C1081" s="45" t="s">
        <v>0</v>
      </c>
      <c r="D1081" s="45">
        <v>39144</v>
      </c>
      <c r="E1081" s="45" t="s">
        <v>2345</v>
      </c>
      <c r="F1081" s="45" t="s">
        <v>2349</v>
      </c>
      <c r="G1081" s="45" t="s">
        <v>291</v>
      </c>
      <c r="H1081" s="45">
        <v>200</v>
      </c>
      <c r="I1081" s="45" t="s">
        <v>343</v>
      </c>
      <c r="J1081" s="45" t="s">
        <v>261</v>
      </c>
      <c r="K1081" s="45"/>
      <c r="L1081" s="45" t="s">
        <v>2062</v>
      </c>
      <c r="M1081" s="45" t="s">
        <v>19</v>
      </c>
      <c r="N1081" s="45" t="s">
        <v>1497</v>
      </c>
      <c r="O1081" s="45" t="s">
        <v>9</v>
      </c>
    </row>
    <row r="1082" spans="1:15" x14ac:dyDescent="0.25">
      <c r="A1082" s="58" t="s">
        <v>2064</v>
      </c>
      <c r="B1082" s="45">
        <v>1944</v>
      </c>
      <c r="C1082" s="45" t="s">
        <v>0</v>
      </c>
      <c r="D1082" s="45">
        <v>39144</v>
      </c>
      <c r="E1082" s="45" t="s">
        <v>2345</v>
      </c>
      <c r="F1082" s="45" t="s">
        <v>2350</v>
      </c>
      <c r="G1082" s="45" t="s">
        <v>291</v>
      </c>
      <c r="H1082" s="45">
        <v>200</v>
      </c>
      <c r="I1082" s="45" t="s">
        <v>343</v>
      </c>
      <c r="J1082" s="45" t="s">
        <v>261</v>
      </c>
      <c r="K1082" s="45"/>
      <c r="L1082" s="45" t="s">
        <v>2062</v>
      </c>
      <c r="M1082" s="45" t="s">
        <v>19</v>
      </c>
      <c r="N1082" s="45" t="s">
        <v>1497</v>
      </c>
      <c r="O1082" s="45" t="s">
        <v>9</v>
      </c>
    </row>
    <row r="1083" spans="1:15" x14ac:dyDescent="0.25">
      <c r="A1083" s="58" t="s">
        <v>2064</v>
      </c>
      <c r="B1083" s="45">
        <v>1945</v>
      </c>
      <c r="C1083" s="45" t="s">
        <v>0</v>
      </c>
      <c r="D1083" s="45">
        <v>39144</v>
      </c>
      <c r="E1083" s="45" t="s">
        <v>2345</v>
      </c>
      <c r="F1083" s="45" t="s">
        <v>2351</v>
      </c>
      <c r="G1083" s="45" t="s">
        <v>291</v>
      </c>
      <c r="H1083" s="45">
        <v>300</v>
      </c>
      <c r="I1083" s="45" t="s">
        <v>17</v>
      </c>
      <c r="J1083" s="45" t="s">
        <v>292</v>
      </c>
      <c r="K1083" s="45"/>
      <c r="L1083" s="45" t="s">
        <v>2062</v>
      </c>
      <c r="M1083" s="45" t="s">
        <v>19</v>
      </c>
      <c r="N1083" s="45" t="s">
        <v>1497</v>
      </c>
      <c r="O1083" s="45" t="s">
        <v>9</v>
      </c>
    </row>
    <row r="1084" spans="1:15" x14ac:dyDescent="0.25">
      <c r="A1084" s="58" t="s">
        <v>2064</v>
      </c>
      <c r="B1084" s="45">
        <v>1946</v>
      </c>
      <c r="C1084" s="45" t="s">
        <v>0</v>
      </c>
      <c r="D1084" s="45">
        <v>249820</v>
      </c>
      <c r="E1084" s="45" t="s">
        <v>1221</v>
      </c>
      <c r="F1084" s="45" t="s">
        <v>2352</v>
      </c>
      <c r="G1084" s="45" t="s">
        <v>40</v>
      </c>
      <c r="H1084" s="45">
        <v>350</v>
      </c>
      <c r="I1084" s="45" t="s">
        <v>151</v>
      </c>
      <c r="J1084" s="45" t="s">
        <v>2353</v>
      </c>
      <c r="K1084" s="45"/>
      <c r="L1084" s="45" t="s">
        <v>2062</v>
      </c>
      <c r="M1084" s="45" t="s">
        <v>19</v>
      </c>
      <c r="N1084" s="45" t="s">
        <v>1497</v>
      </c>
      <c r="O1084" s="45" t="s">
        <v>9</v>
      </c>
    </row>
    <row r="1085" spans="1:15" x14ac:dyDescent="0.25">
      <c r="A1085" s="58" t="s">
        <v>2064</v>
      </c>
      <c r="B1085" s="45">
        <v>1947</v>
      </c>
      <c r="C1085" s="45" t="s">
        <v>0</v>
      </c>
      <c r="D1085" s="45">
        <v>261038</v>
      </c>
      <c r="E1085" s="45" t="s">
        <v>1221</v>
      </c>
      <c r="F1085" s="45" t="s">
        <v>2354</v>
      </c>
      <c r="G1085" s="45" t="s">
        <v>40</v>
      </c>
      <c r="H1085" s="45">
        <v>350</v>
      </c>
      <c r="I1085" s="45" t="s">
        <v>378</v>
      </c>
      <c r="J1085" s="45" t="s">
        <v>2355</v>
      </c>
      <c r="K1085" s="45"/>
      <c r="L1085" s="45" t="s">
        <v>2062</v>
      </c>
      <c r="M1085" s="45" t="s">
        <v>19</v>
      </c>
      <c r="N1085" s="45" t="s">
        <v>1497</v>
      </c>
      <c r="O1085" s="45" t="s">
        <v>9</v>
      </c>
    </row>
    <row r="1086" spans="1:15" x14ac:dyDescent="0.25">
      <c r="A1086" s="58" t="s">
        <v>2064</v>
      </c>
      <c r="B1086" s="45">
        <v>1948</v>
      </c>
      <c r="C1086" s="45" t="s">
        <v>0</v>
      </c>
      <c r="D1086" s="45">
        <v>258317</v>
      </c>
      <c r="E1086" s="45" t="s">
        <v>2356</v>
      </c>
      <c r="F1086" s="45" t="s">
        <v>2357</v>
      </c>
      <c r="G1086" s="45" t="s">
        <v>40</v>
      </c>
      <c r="H1086" s="45">
        <v>700</v>
      </c>
      <c r="I1086" s="45" t="s">
        <v>1231</v>
      </c>
      <c r="J1086" s="45" t="s">
        <v>2358</v>
      </c>
      <c r="K1086" s="45"/>
      <c r="L1086" s="45" t="s">
        <v>2062</v>
      </c>
      <c r="M1086" s="45" t="s">
        <v>19</v>
      </c>
      <c r="N1086" s="45" t="s">
        <v>1497</v>
      </c>
      <c r="O1086" s="45" t="s">
        <v>9</v>
      </c>
    </row>
    <row r="1087" spans="1:15" x14ac:dyDescent="0.25">
      <c r="A1087" s="58" t="s">
        <v>2064</v>
      </c>
      <c r="B1087" s="45">
        <v>1949</v>
      </c>
      <c r="C1087" s="45" t="s">
        <v>0</v>
      </c>
      <c r="D1087" s="45">
        <v>242742</v>
      </c>
      <c r="E1087" s="45" t="s">
        <v>2359</v>
      </c>
      <c r="F1087" s="45" t="s">
        <v>2360</v>
      </c>
      <c r="G1087" s="45" t="s">
        <v>40</v>
      </c>
      <c r="H1087" s="45">
        <v>300</v>
      </c>
      <c r="I1087" s="45" t="s">
        <v>2361</v>
      </c>
      <c r="J1087" s="45" t="s">
        <v>286</v>
      </c>
      <c r="K1087" s="45"/>
      <c r="L1087" s="45" t="s">
        <v>2062</v>
      </c>
      <c r="M1087" s="45" t="s">
        <v>19</v>
      </c>
      <c r="N1087" s="45" t="s">
        <v>1497</v>
      </c>
      <c r="O1087" s="45" t="s">
        <v>9</v>
      </c>
    </row>
    <row r="1088" spans="1:15" x14ac:dyDescent="0.25">
      <c r="A1088" s="58" t="s">
        <v>2064</v>
      </c>
      <c r="B1088" s="45">
        <v>1950</v>
      </c>
      <c r="C1088" s="45" t="s">
        <v>0</v>
      </c>
      <c r="D1088" s="45">
        <v>384164</v>
      </c>
      <c r="E1088" s="45" t="s">
        <v>2362</v>
      </c>
      <c r="F1088" s="45" t="s">
        <v>2363</v>
      </c>
      <c r="G1088" s="45" t="s">
        <v>40</v>
      </c>
      <c r="H1088" s="45">
        <v>250</v>
      </c>
      <c r="I1088" s="45" t="s">
        <v>53</v>
      </c>
      <c r="J1088" s="45" t="s">
        <v>70</v>
      </c>
      <c r="K1088" s="45"/>
      <c r="L1088" s="45" t="s">
        <v>2062</v>
      </c>
      <c r="M1088" s="45" t="s">
        <v>19</v>
      </c>
      <c r="N1088" s="45" t="s">
        <v>1497</v>
      </c>
      <c r="O1088" s="45" t="s">
        <v>9</v>
      </c>
    </row>
    <row r="1089" spans="1:15" x14ac:dyDescent="0.25">
      <c r="A1089" s="58" t="s">
        <v>2064</v>
      </c>
      <c r="B1089" s="45">
        <v>1951</v>
      </c>
      <c r="C1089" s="45" t="s">
        <v>0</v>
      </c>
      <c r="D1089" s="45">
        <v>384164</v>
      </c>
      <c r="E1089" s="45" t="s">
        <v>2362</v>
      </c>
      <c r="F1089" s="45" t="s">
        <v>2364</v>
      </c>
      <c r="G1089" s="45" t="s">
        <v>40</v>
      </c>
      <c r="H1089" s="45">
        <v>150</v>
      </c>
      <c r="I1089" s="45" t="s">
        <v>53</v>
      </c>
      <c r="J1089" s="45" t="s">
        <v>2344</v>
      </c>
      <c r="K1089" s="45"/>
      <c r="L1089" s="45" t="s">
        <v>2062</v>
      </c>
      <c r="M1089" s="45" t="s">
        <v>19</v>
      </c>
      <c r="N1089" s="45" t="s">
        <v>1497</v>
      </c>
      <c r="O1089" s="45" t="s">
        <v>9</v>
      </c>
    </row>
    <row r="1090" spans="1:15" x14ac:dyDescent="0.25">
      <c r="A1090" s="58" t="s">
        <v>2064</v>
      </c>
      <c r="B1090" s="45">
        <v>1952</v>
      </c>
      <c r="C1090" s="45" t="s">
        <v>0</v>
      </c>
      <c r="D1090" s="45">
        <v>23396</v>
      </c>
      <c r="E1090" s="45" t="s">
        <v>2365</v>
      </c>
      <c r="F1090" s="45" t="s">
        <v>2366</v>
      </c>
      <c r="G1090" s="45" t="s">
        <v>40</v>
      </c>
      <c r="H1090" s="45">
        <v>250</v>
      </c>
      <c r="I1090" s="45" t="s">
        <v>1231</v>
      </c>
      <c r="J1090" s="45" t="s">
        <v>1450</v>
      </c>
      <c r="K1090" s="45"/>
      <c r="L1090" s="45" t="s">
        <v>2062</v>
      </c>
      <c r="M1090" s="45" t="s">
        <v>19</v>
      </c>
      <c r="N1090" s="45" t="s">
        <v>1497</v>
      </c>
      <c r="O1090" s="45" t="s">
        <v>9</v>
      </c>
    </row>
    <row r="1091" spans="1:15" x14ac:dyDescent="0.25">
      <c r="A1091" s="58" t="s">
        <v>2064</v>
      </c>
      <c r="B1091" s="45">
        <v>1953</v>
      </c>
      <c r="C1091" s="45" t="s">
        <v>0</v>
      </c>
      <c r="D1091" s="45">
        <v>429871</v>
      </c>
      <c r="E1091" s="45" t="s">
        <v>1221</v>
      </c>
      <c r="F1091" s="45" t="s">
        <v>2367</v>
      </c>
      <c r="G1091" s="45" t="s">
        <v>40</v>
      </c>
      <c r="H1091" s="45">
        <v>200</v>
      </c>
      <c r="I1091" s="45" t="s">
        <v>294</v>
      </c>
      <c r="J1091" s="45" t="s">
        <v>2368</v>
      </c>
      <c r="K1091" s="45"/>
      <c r="L1091" s="45" t="s">
        <v>2062</v>
      </c>
      <c r="M1091" s="45" t="s">
        <v>19</v>
      </c>
      <c r="N1091" s="45" t="s">
        <v>1497</v>
      </c>
      <c r="O1091" s="45" t="s">
        <v>9</v>
      </c>
    </row>
    <row r="1092" spans="1:15" x14ac:dyDescent="0.25">
      <c r="A1092" s="58" t="s">
        <v>2064</v>
      </c>
      <c r="B1092" s="45">
        <v>1954</v>
      </c>
      <c r="C1092" s="45" t="s">
        <v>0</v>
      </c>
      <c r="D1092" s="45">
        <v>133329</v>
      </c>
      <c r="E1092" s="45" t="s">
        <v>2369</v>
      </c>
      <c r="F1092" s="45" t="s">
        <v>2370</v>
      </c>
      <c r="G1092" s="45" t="s">
        <v>40</v>
      </c>
      <c r="H1092" s="45">
        <v>70</v>
      </c>
      <c r="I1092" s="45" t="s">
        <v>257</v>
      </c>
      <c r="J1092" s="45" t="s">
        <v>2371</v>
      </c>
      <c r="K1092" s="45"/>
      <c r="L1092" s="45" t="s">
        <v>2062</v>
      </c>
      <c r="M1092" s="45" t="s">
        <v>19</v>
      </c>
      <c r="N1092" s="45" t="s">
        <v>1497</v>
      </c>
      <c r="O1092" s="45" t="s">
        <v>9</v>
      </c>
    </row>
    <row r="1093" spans="1:15" x14ac:dyDescent="0.25">
      <c r="A1093" s="58" t="s">
        <v>2064</v>
      </c>
      <c r="B1093" s="45">
        <v>1955</v>
      </c>
      <c r="C1093" s="45" t="s">
        <v>0</v>
      </c>
      <c r="D1093" s="45">
        <v>133329</v>
      </c>
      <c r="E1093" s="45" t="s">
        <v>2369</v>
      </c>
      <c r="F1093" s="45" t="s">
        <v>2372</v>
      </c>
      <c r="G1093" s="45" t="s">
        <v>40</v>
      </c>
      <c r="H1093" s="45">
        <v>80</v>
      </c>
      <c r="I1093" s="45" t="s">
        <v>422</v>
      </c>
      <c r="J1093" s="45" t="s">
        <v>2373</v>
      </c>
      <c r="K1093" s="45"/>
      <c r="L1093" s="45" t="s">
        <v>2062</v>
      </c>
      <c r="M1093" s="45" t="s">
        <v>19</v>
      </c>
      <c r="N1093" s="45" t="s">
        <v>1497</v>
      </c>
      <c r="O1093" s="45" t="s">
        <v>9</v>
      </c>
    </row>
    <row r="1094" spans="1:15" x14ac:dyDescent="0.25">
      <c r="A1094" s="58" t="s">
        <v>2064</v>
      </c>
      <c r="B1094" s="45">
        <v>1956</v>
      </c>
      <c r="C1094" s="45" t="s">
        <v>0</v>
      </c>
      <c r="D1094" s="45">
        <v>133329</v>
      </c>
      <c r="E1094" s="45" t="s">
        <v>2369</v>
      </c>
      <c r="F1094" s="45" t="s">
        <v>2374</v>
      </c>
      <c r="G1094" s="45" t="s">
        <v>40</v>
      </c>
      <c r="H1094" s="45">
        <v>70</v>
      </c>
      <c r="I1094" s="45" t="s">
        <v>295</v>
      </c>
      <c r="J1094" s="45" t="s">
        <v>2375</v>
      </c>
      <c r="K1094" s="45"/>
      <c r="L1094" s="45" t="s">
        <v>2062</v>
      </c>
      <c r="M1094" s="45" t="s">
        <v>19</v>
      </c>
      <c r="N1094" s="45" t="s">
        <v>1497</v>
      </c>
      <c r="O1094" s="45" t="s">
        <v>9</v>
      </c>
    </row>
    <row r="1095" spans="1:15" x14ac:dyDescent="0.25">
      <c r="A1095" s="58" t="s">
        <v>2064</v>
      </c>
      <c r="B1095" s="45">
        <v>1957</v>
      </c>
      <c r="C1095" s="45" t="s">
        <v>0</v>
      </c>
      <c r="D1095" s="45">
        <v>10090</v>
      </c>
      <c r="E1095" s="45" t="s">
        <v>2376</v>
      </c>
      <c r="F1095" s="45" t="s">
        <v>2377</v>
      </c>
      <c r="G1095" s="45" t="s">
        <v>40</v>
      </c>
      <c r="H1095" s="45">
        <v>300</v>
      </c>
      <c r="I1095" s="45" t="s">
        <v>336</v>
      </c>
      <c r="J1095" s="45" t="s">
        <v>1107</v>
      </c>
      <c r="K1095" s="45"/>
      <c r="L1095" s="45" t="s">
        <v>2062</v>
      </c>
      <c r="M1095" s="45" t="s">
        <v>19</v>
      </c>
      <c r="N1095" s="45" t="s">
        <v>1497</v>
      </c>
      <c r="O1095" s="45" t="s">
        <v>9</v>
      </c>
    </row>
    <row r="1096" spans="1:15" x14ac:dyDescent="0.25">
      <c r="A1096" s="58" t="s">
        <v>2064</v>
      </c>
      <c r="B1096" s="45">
        <v>1958</v>
      </c>
      <c r="C1096" s="45" t="s">
        <v>0</v>
      </c>
      <c r="D1096" s="45">
        <v>10090</v>
      </c>
      <c r="E1096" s="45" t="s">
        <v>2376</v>
      </c>
      <c r="F1096" s="45" t="s">
        <v>2378</v>
      </c>
      <c r="G1096" s="45" t="s">
        <v>40</v>
      </c>
      <c r="H1096" s="45">
        <v>500</v>
      </c>
      <c r="I1096" s="45" t="s">
        <v>204</v>
      </c>
      <c r="J1096" s="45" t="s">
        <v>42</v>
      </c>
      <c r="K1096" s="45"/>
      <c r="L1096" s="45" t="s">
        <v>2062</v>
      </c>
      <c r="M1096" s="45" t="s">
        <v>19</v>
      </c>
      <c r="N1096" s="45" t="s">
        <v>1497</v>
      </c>
      <c r="O1096" s="45" t="s">
        <v>9</v>
      </c>
    </row>
    <row r="1097" spans="1:15" x14ac:dyDescent="0.25">
      <c r="A1097" s="58" t="s">
        <v>2064</v>
      </c>
      <c r="B1097" s="45">
        <v>1959</v>
      </c>
      <c r="C1097" s="45" t="s">
        <v>0</v>
      </c>
      <c r="D1097" s="45">
        <v>10090</v>
      </c>
      <c r="E1097" s="45" t="s">
        <v>2376</v>
      </c>
      <c r="F1097" s="45" t="s">
        <v>2379</v>
      </c>
      <c r="G1097" s="45" t="s">
        <v>40</v>
      </c>
      <c r="H1097" s="45">
        <v>350</v>
      </c>
      <c r="I1097" s="45" t="s">
        <v>577</v>
      </c>
      <c r="J1097" s="45" t="s">
        <v>2380</v>
      </c>
      <c r="K1097" s="45"/>
      <c r="L1097" s="45" t="s">
        <v>2062</v>
      </c>
      <c r="M1097" s="45" t="s">
        <v>19</v>
      </c>
      <c r="N1097" s="45" t="s">
        <v>1497</v>
      </c>
      <c r="O1097" s="45" t="s">
        <v>9</v>
      </c>
    </row>
    <row r="1098" spans="1:15" x14ac:dyDescent="0.25">
      <c r="A1098" s="58" t="s">
        <v>2064</v>
      </c>
      <c r="B1098" s="45">
        <v>1960</v>
      </c>
      <c r="C1098" s="45" t="s">
        <v>0</v>
      </c>
      <c r="D1098" s="45">
        <v>151039</v>
      </c>
      <c r="E1098" s="45" t="s">
        <v>2381</v>
      </c>
      <c r="F1098" s="45" t="s">
        <v>2382</v>
      </c>
      <c r="G1098" s="45" t="s">
        <v>291</v>
      </c>
      <c r="H1098" s="45">
        <v>100</v>
      </c>
      <c r="I1098" s="45" t="s">
        <v>1359</v>
      </c>
      <c r="J1098" s="45" t="s">
        <v>422</v>
      </c>
      <c r="K1098" s="45"/>
      <c r="L1098" s="45" t="s">
        <v>2062</v>
      </c>
      <c r="M1098" s="45" t="s">
        <v>19</v>
      </c>
      <c r="N1098" s="45" t="s">
        <v>1497</v>
      </c>
      <c r="O1098" s="45" t="s">
        <v>9</v>
      </c>
    </row>
    <row r="1099" spans="1:15" x14ac:dyDescent="0.25">
      <c r="A1099" s="58" t="s">
        <v>2064</v>
      </c>
      <c r="B1099" s="45">
        <v>1961</v>
      </c>
      <c r="C1099" s="45" t="s">
        <v>0</v>
      </c>
      <c r="D1099" s="45">
        <v>64831</v>
      </c>
      <c r="E1099" s="45" t="s">
        <v>2101</v>
      </c>
      <c r="F1099" s="45" t="s">
        <v>2383</v>
      </c>
      <c r="G1099" s="45" t="s">
        <v>40</v>
      </c>
      <c r="H1099" s="45">
        <v>250</v>
      </c>
      <c r="I1099" s="45" t="s">
        <v>294</v>
      </c>
      <c r="J1099" s="45" t="s">
        <v>2384</v>
      </c>
      <c r="K1099" s="45"/>
      <c r="L1099" s="45" t="s">
        <v>2062</v>
      </c>
      <c r="M1099" s="45" t="s">
        <v>19</v>
      </c>
      <c r="N1099" s="45" t="s">
        <v>1497</v>
      </c>
      <c r="O1099" s="45" t="s">
        <v>9</v>
      </c>
    </row>
    <row r="1100" spans="1:15" x14ac:dyDescent="0.25">
      <c r="A1100" s="58" t="s">
        <v>2064</v>
      </c>
      <c r="B1100" s="45">
        <v>1962</v>
      </c>
      <c r="C1100" s="45" t="s">
        <v>0</v>
      </c>
      <c r="D1100" s="45">
        <v>22306</v>
      </c>
      <c r="E1100" s="45" t="s">
        <v>2059</v>
      </c>
      <c r="F1100" s="45" t="s">
        <v>2385</v>
      </c>
      <c r="G1100" s="45" t="s">
        <v>291</v>
      </c>
      <c r="H1100" s="45">
        <v>250</v>
      </c>
      <c r="I1100" s="45" t="s">
        <v>56</v>
      </c>
      <c r="J1100" s="45" t="s">
        <v>2386</v>
      </c>
      <c r="K1100" s="45"/>
      <c r="L1100" s="45" t="s">
        <v>2062</v>
      </c>
      <c r="M1100" s="45" t="s">
        <v>19</v>
      </c>
      <c r="N1100" s="45" t="s">
        <v>1497</v>
      </c>
      <c r="O1100" s="45" t="s">
        <v>9</v>
      </c>
    </row>
    <row r="1101" spans="1:15" x14ac:dyDescent="0.25">
      <c r="A1101" s="58" t="s">
        <v>2064</v>
      </c>
      <c r="B1101" s="45">
        <v>1963</v>
      </c>
      <c r="C1101" s="45" t="s">
        <v>0</v>
      </c>
      <c r="D1101" s="45">
        <v>150260</v>
      </c>
      <c r="E1101" s="45" t="s">
        <v>2387</v>
      </c>
      <c r="F1101" s="45" t="s">
        <v>2388</v>
      </c>
      <c r="G1101" s="45" t="s">
        <v>291</v>
      </c>
      <c r="H1101" s="45">
        <v>100</v>
      </c>
      <c r="I1101" s="45" t="s">
        <v>256</v>
      </c>
      <c r="J1101" s="45" t="s">
        <v>54</v>
      </c>
      <c r="K1101" s="45"/>
      <c r="L1101" s="45" t="s">
        <v>2062</v>
      </c>
      <c r="M1101" s="45" t="s">
        <v>19</v>
      </c>
      <c r="N1101" s="45" t="s">
        <v>1497</v>
      </c>
      <c r="O1101" s="45" t="s">
        <v>9</v>
      </c>
    </row>
    <row r="1102" spans="1:15" x14ac:dyDescent="0.25">
      <c r="A1102" s="58" t="s">
        <v>2064</v>
      </c>
      <c r="B1102" s="45">
        <v>1964</v>
      </c>
      <c r="C1102" s="45" t="s">
        <v>0</v>
      </c>
      <c r="D1102" s="45">
        <v>35440</v>
      </c>
      <c r="E1102" s="45" t="s">
        <v>2330</v>
      </c>
      <c r="F1102" s="45" t="s">
        <v>2389</v>
      </c>
      <c r="G1102" s="45" t="s">
        <v>291</v>
      </c>
      <c r="H1102" s="45">
        <v>1000</v>
      </c>
      <c r="I1102" s="45" t="s">
        <v>1231</v>
      </c>
      <c r="J1102" s="45" t="s">
        <v>2336</v>
      </c>
      <c r="K1102" s="45"/>
      <c r="L1102" s="45" t="s">
        <v>2062</v>
      </c>
      <c r="M1102" s="45" t="s">
        <v>19</v>
      </c>
      <c r="N1102" s="45" t="s">
        <v>1497</v>
      </c>
      <c r="O1102" s="45" t="s">
        <v>9</v>
      </c>
    </row>
    <row r="1103" spans="1:15" x14ac:dyDescent="0.25">
      <c r="A1103" s="2" t="s">
        <v>2394</v>
      </c>
      <c r="B1103" s="2">
        <v>1996</v>
      </c>
      <c r="C1103" s="2" t="s">
        <v>0</v>
      </c>
      <c r="D1103" s="2">
        <v>150892</v>
      </c>
      <c r="E1103" s="2" t="s">
        <v>2390</v>
      </c>
      <c r="F1103" s="2" t="s">
        <v>2391</v>
      </c>
      <c r="G1103" s="2" t="s">
        <v>291</v>
      </c>
      <c r="H1103" s="2">
        <v>500</v>
      </c>
      <c r="I1103" s="2" t="s">
        <v>2392</v>
      </c>
      <c r="J1103" s="2" t="s">
        <v>2393</v>
      </c>
      <c r="K1103" s="2"/>
      <c r="L1103" s="2"/>
      <c r="M1103" s="2" t="s">
        <v>93</v>
      </c>
      <c r="N1103" s="2" t="s">
        <v>354</v>
      </c>
      <c r="O1103" s="2" t="s">
        <v>9</v>
      </c>
    </row>
    <row r="1104" spans="1:15" x14ac:dyDescent="0.25">
      <c r="A1104" s="2" t="s">
        <v>2394</v>
      </c>
      <c r="B1104" s="2">
        <v>1998</v>
      </c>
      <c r="C1104" s="2" t="s">
        <v>0</v>
      </c>
      <c r="D1104" s="2">
        <v>965</v>
      </c>
      <c r="E1104" s="2" t="s">
        <v>2016</v>
      </c>
      <c r="F1104" s="2" t="s">
        <v>2395</v>
      </c>
      <c r="G1104" s="2" t="s">
        <v>291</v>
      </c>
      <c r="H1104" s="2">
        <v>5</v>
      </c>
      <c r="I1104" s="2" t="s">
        <v>2396</v>
      </c>
      <c r="J1104" s="2" t="s">
        <v>2397</v>
      </c>
      <c r="K1104" s="2"/>
      <c r="L1104" s="2"/>
      <c r="M1104" s="2" t="s">
        <v>93</v>
      </c>
      <c r="N1104" s="2" t="s">
        <v>354</v>
      </c>
      <c r="O1104" s="2" t="s">
        <v>9</v>
      </c>
    </row>
    <row r="1105" spans="1:15" x14ac:dyDescent="0.25">
      <c r="A1105" s="2" t="s">
        <v>2037</v>
      </c>
      <c r="B1105" s="2">
        <v>2021</v>
      </c>
      <c r="C1105" s="2" t="s">
        <v>0</v>
      </c>
      <c r="D1105" s="2">
        <v>252373</v>
      </c>
      <c r="E1105" s="2" t="s">
        <v>2398</v>
      </c>
      <c r="F1105" s="2" t="s">
        <v>2399</v>
      </c>
      <c r="G1105" s="2" t="s">
        <v>40</v>
      </c>
      <c r="H1105" s="2">
        <v>2</v>
      </c>
      <c r="I1105" s="2" t="s">
        <v>49</v>
      </c>
      <c r="J1105" s="2" t="s">
        <v>2400</v>
      </c>
      <c r="K1105" s="2" t="s">
        <v>222</v>
      </c>
      <c r="L1105" s="2" t="s">
        <v>262</v>
      </c>
      <c r="M1105" s="2" t="s">
        <v>93</v>
      </c>
      <c r="N1105" s="2" t="s">
        <v>210</v>
      </c>
      <c r="O1105" s="2" t="s">
        <v>9</v>
      </c>
    </row>
    <row r="1106" spans="1:15" x14ac:dyDescent="0.25">
      <c r="A1106" s="2" t="s">
        <v>2037</v>
      </c>
      <c r="B1106" s="2">
        <v>2022</v>
      </c>
      <c r="C1106" s="2" t="s">
        <v>0</v>
      </c>
      <c r="D1106" s="2">
        <v>365687</v>
      </c>
      <c r="E1106" s="2" t="s">
        <v>2401</v>
      </c>
      <c r="F1106" s="2" t="s">
        <v>2402</v>
      </c>
      <c r="G1106" s="2" t="s">
        <v>40</v>
      </c>
      <c r="H1106" s="2">
        <v>20</v>
      </c>
      <c r="I1106" s="2" t="s">
        <v>261</v>
      </c>
      <c r="J1106" s="2" t="s">
        <v>1450</v>
      </c>
      <c r="K1106" s="2" t="s">
        <v>222</v>
      </c>
      <c r="L1106" s="2" t="s">
        <v>262</v>
      </c>
      <c r="M1106" s="2" t="s">
        <v>93</v>
      </c>
      <c r="N1106" s="2" t="s">
        <v>210</v>
      </c>
      <c r="O1106" s="2" t="s">
        <v>9</v>
      </c>
    </row>
    <row r="1107" spans="1:15" x14ac:dyDescent="0.25">
      <c r="A1107" s="2" t="s">
        <v>2037</v>
      </c>
      <c r="B1107" s="2">
        <v>2024</v>
      </c>
      <c r="C1107" s="2" t="s">
        <v>0</v>
      </c>
      <c r="D1107" s="2">
        <v>420423</v>
      </c>
      <c r="E1107" s="2" t="s">
        <v>2403</v>
      </c>
      <c r="F1107" s="2" t="s">
        <v>2404</v>
      </c>
      <c r="G1107" s="2" t="s">
        <v>40</v>
      </c>
      <c r="H1107" s="2">
        <v>20</v>
      </c>
      <c r="I1107" s="2" t="s">
        <v>1260</v>
      </c>
      <c r="J1107" s="2" t="s">
        <v>1466</v>
      </c>
      <c r="K1107" s="2" t="s">
        <v>222</v>
      </c>
      <c r="L1107" s="2" t="s">
        <v>262</v>
      </c>
      <c r="M1107" s="2" t="s">
        <v>93</v>
      </c>
      <c r="N1107" s="2" t="s">
        <v>210</v>
      </c>
      <c r="O1107" s="2" t="s">
        <v>9</v>
      </c>
    </row>
    <row r="1108" spans="1:15" x14ac:dyDescent="0.25">
      <c r="A1108" s="2" t="s">
        <v>2037</v>
      </c>
      <c r="B1108" s="2">
        <v>2027</v>
      </c>
      <c r="C1108" s="2" t="s">
        <v>0</v>
      </c>
      <c r="D1108" s="2">
        <v>151061</v>
      </c>
      <c r="E1108" s="2" t="s">
        <v>2405</v>
      </c>
      <c r="F1108" s="2" t="s">
        <v>2406</v>
      </c>
      <c r="G1108" s="2" t="s">
        <v>40</v>
      </c>
      <c r="H1108" s="2">
        <v>20</v>
      </c>
      <c r="I1108" s="2" t="s">
        <v>378</v>
      </c>
      <c r="J1108" s="2" t="s">
        <v>292</v>
      </c>
      <c r="K1108" s="2" t="s">
        <v>222</v>
      </c>
      <c r="L1108" s="2"/>
      <c r="M1108" s="2" t="s">
        <v>93</v>
      </c>
      <c r="N1108" s="2" t="s">
        <v>210</v>
      </c>
      <c r="O1108" s="2" t="s">
        <v>9</v>
      </c>
    </row>
    <row r="1109" spans="1:15" x14ac:dyDescent="0.25">
      <c r="A1109" s="2" t="s">
        <v>2037</v>
      </c>
      <c r="B1109" s="2">
        <v>2028</v>
      </c>
      <c r="C1109" s="2" t="s">
        <v>0</v>
      </c>
      <c r="D1109" s="2">
        <v>237838</v>
      </c>
      <c r="E1109" s="2" t="s">
        <v>2407</v>
      </c>
      <c r="F1109" s="2" t="s">
        <v>2408</v>
      </c>
      <c r="G1109" s="2" t="s">
        <v>40</v>
      </c>
      <c r="H1109" s="2">
        <v>20</v>
      </c>
      <c r="I1109" s="2" t="s">
        <v>437</v>
      </c>
      <c r="J1109" s="2" t="s">
        <v>273</v>
      </c>
      <c r="K1109" s="2" t="s">
        <v>222</v>
      </c>
      <c r="L1109" s="2" t="s">
        <v>262</v>
      </c>
      <c r="M1109" s="2" t="s">
        <v>93</v>
      </c>
      <c r="N1109" s="2" t="s">
        <v>210</v>
      </c>
      <c r="O1109" s="2" t="s">
        <v>9</v>
      </c>
    </row>
    <row r="1110" spans="1:15" x14ac:dyDescent="0.25">
      <c r="A1110" s="2" t="s">
        <v>2037</v>
      </c>
      <c r="B1110" s="2">
        <v>2029</v>
      </c>
      <c r="C1110" s="2" t="s">
        <v>0</v>
      </c>
      <c r="D1110" s="2">
        <v>239076</v>
      </c>
      <c r="E1110" s="2" t="s">
        <v>2409</v>
      </c>
      <c r="F1110" s="2" t="s">
        <v>2410</v>
      </c>
      <c r="G1110" s="2" t="s">
        <v>1640</v>
      </c>
      <c r="H1110" s="2">
        <v>20</v>
      </c>
      <c r="I1110" s="2" t="s">
        <v>261</v>
      </c>
      <c r="J1110" s="2" t="s">
        <v>1450</v>
      </c>
      <c r="K1110" s="2" t="s">
        <v>222</v>
      </c>
      <c r="L1110" s="2" t="s">
        <v>262</v>
      </c>
      <c r="M1110" s="2" t="s">
        <v>93</v>
      </c>
      <c r="N1110" s="2" t="s">
        <v>210</v>
      </c>
      <c r="O1110" s="2" t="s">
        <v>9</v>
      </c>
    </row>
    <row r="1111" spans="1:15" x14ac:dyDescent="0.25">
      <c r="A1111" s="2" t="s">
        <v>2037</v>
      </c>
      <c r="B1111" s="2">
        <v>2030</v>
      </c>
      <c r="C1111" s="2" t="s">
        <v>0</v>
      </c>
      <c r="D1111" s="2">
        <v>411184</v>
      </c>
      <c r="E1111" s="2" t="s">
        <v>1381</v>
      </c>
      <c r="F1111" s="2" t="s">
        <v>2411</v>
      </c>
      <c r="G1111" s="2" t="s">
        <v>40</v>
      </c>
      <c r="H1111" s="2">
        <v>10</v>
      </c>
      <c r="I1111" s="2" t="s">
        <v>644</v>
      </c>
      <c r="J1111" s="2" t="s">
        <v>302</v>
      </c>
      <c r="K1111" s="2" t="s">
        <v>222</v>
      </c>
      <c r="L1111" s="2"/>
      <c r="M1111" s="2" t="s">
        <v>93</v>
      </c>
      <c r="N1111" s="2" t="s">
        <v>210</v>
      </c>
      <c r="O1111" s="2" t="s">
        <v>9</v>
      </c>
    </row>
    <row r="1112" spans="1:15" x14ac:dyDescent="0.25">
      <c r="A1112" s="2" t="s">
        <v>2037</v>
      </c>
      <c r="B1112" s="2">
        <v>2031</v>
      </c>
      <c r="C1112" s="2" t="s">
        <v>0</v>
      </c>
      <c r="D1112" s="2">
        <v>339923</v>
      </c>
      <c r="E1112" s="2" t="s">
        <v>2405</v>
      </c>
      <c r="F1112" s="2" t="s">
        <v>2412</v>
      </c>
      <c r="G1112" s="2" t="s">
        <v>2413</v>
      </c>
      <c r="H1112" s="2">
        <v>1</v>
      </c>
      <c r="I1112" s="2" t="s">
        <v>2414</v>
      </c>
      <c r="J1112" s="2" t="s">
        <v>2414</v>
      </c>
      <c r="K1112" s="2" t="s">
        <v>222</v>
      </c>
      <c r="L1112" s="2"/>
      <c r="M1112" s="2" t="s">
        <v>93</v>
      </c>
      <c r="N1112" s="2" t="s">
        <v>210</v>
      </c>
      <c r="O1112" s="2" t="s">
        <v>9</v>
      </c>
    </row>
    <row r="1113" spans="1:15" x14ac:dyDescent="0.25">
      <c r="A1113" s="2" t="s">
        <v>2037</v>
      </c>
      <c r="B1113" s="2">
        <v>2032</v>
      </c>
      <c r="C1113" s="2" t="s">
        <v>0</v>
      </c>
      <c r="D1113" s="2">
        <v>223705</v>
      </c>
      <c r="E1113" s="2" t="s">
        <v>351</v>
      </c>
      <c r="F1113" s="2" t="s">
        <v>2415</v>
      </c>
      <c r="G1113" s="2" t="s">
        <v>2416</v>
      </c>
      <c r="H1113" s="2">
        <v>10</v>
      </c>
      <c r="I1113" s="2" t="s">
        <v>2417</v>
      </c>
      <c r="J1113" s="2" t="s">
        <v>2418</v>
      </c>
      <c r="K1113" s="2" t="s">
        <v>222</v>
      </c>
      <c r="L1113" s="2"/>
      <c r="M1113" s="2" t="s">
        <v>93</v>
      </c>
      <c r="N1113" s="2" t="s">
        <v>210</v>
      </c>
      <c r="O1113" s="2" t="s">
        <v>9</v>
      </c>
    </row>
    <row r="1114" spans="1:15" x14ac:dyDescent="0.25">
      <c r="A1114" s="2" t="s">
        <v>2037</v>
      </c>
      <c r="B1114" s="2">
        <v>2033</v>
      </c>
      <c r="C1114" s="2" t="s">
        <v>0</v>
      </c>
      <c r="D1114" s="2">
        <v>206994</v>
      </c>
      <c r="E1114" s="2" t="s">
        <v>2419</v>
      </c>
      <c r="F1114" s="2" t="s">
        <v>2420</v>
      </c>
      <c r="G1114" s="2" t="s">
        <v>291</v>
      </c>
      <c r="H1114" s="2">
        <v>4</v>
      </c>
      <c r="I1114" s="2" t="s">
        <v>53</v>
      </c>
      <c r="J1114" s="2" t="s">
        <v>41</v>
      </c>
      <c r="K1114" s="2" t="s">
        <v>222</v>
      </c>
      <c r="L1114" s="2" t="s">
        <v>262</v>
      </c>
      <c r="M1114" s="2" t="s">
        <v>93</v>
      </c>
      <c r="N1114" s="2" t="s">
        <v>210</v>
      </c>
      <c r="O1114" s="2" t="s">
        <v>9</v>
      </c>
    </row>
    <row r="1115" spans="1:15" x14ac:dyDescent="0.25">
      <c r="A1115" s="2" t="s">
        <v>2037</v>
      </c>
      <c r="B1115" s="2">
        <v>2034</v>
      </c>
      <c r="C1115" s="2" t="s">
        <v>0</v>
      </c>
      <c r="D1115" s="2">
        <v>288035</v>
      </c>
      <c r="E1115" s="2" t="s">
        <v>2421</v>
      </c>
      <c r="F1115" s="2" t="s">
        <v>2422</v>
      </c>
      <c r="G1115" s="2" t="s">
        <v>40</v>
      </c>
      <c r="H1115" s="2">
        <v>10</v>
      </c>
      <c r="I1115" s="2" t="s">
        <v>167</v>
      </c>
      <c r="J1115" s="2" t="s">
        <v>2423</v>
      </c>
      <c r="K1115" s="2" t="s">
        <v>222</v>
      </c>
      <c r="L1115" s="2" t="s">
        <v>262</v>
      </c>
      <c r="M1115" s="2" t="s">
        <v>93</v>
      </c>
      <c r="N1115" s="2" t="s">
        <v>210</v>
      </c>
      <c r="O1115" s="2" t="s">
        <v>9</v>
      </c>
    </row>
    <row r="1116" spans="1:15" x14ac:dyDescent="0.25">
      <c r="A1116" s="2" t="s">
        <v>2037</v>
      </c>
      <c r="B1116" s="2">
        <v>2035</v>
      </c>
      <c r="C1116" s="2" t="s">
        <v>0</v>
      </c>
      <c r="D1116" s="2">
        <v>271733</v>
      </c>
      <c r="E1116" s="2" t="s">
        <v>2401</v>
      </c>
      <c r="F1116" s="2" t="s">
        <v>2424</v>
      </c>
      <c r="G1116" s="2" t="s">
        <v>40</v>
      </c>
      <c r="H1116" s="2">
        <v>5</v>
      </c>
      <c r="I1116" s="2" t="s">
        <v>2425</v>
      </c>
      <c r="J1116" s="2" t="s">
        <v>2426</v>
      </c>
      <c r="K1116" s="2" t="s">
        <v>222</v>
      </c>
      <c r="L1116" s="2" t="s">
        <v>262</v>
      </c>
      <c r="M1116" s="2" t="s">
        <v>93</v>
      </c>
      <c r="N1116" s="2" t="s">
        <v>210</v>
      </c>
      <c r="O1116" s="2" t="s">
        <v>9</v>
      </c>
    </row>
    <row r="1117" spans="1:15" x14ac:dyDescent="0.25">
      <c r="A1117" s="2" t="s">
        <v>2037</v>
      </c>
      <c r="B1117" s="2">
        <v>2036</v>
      </c>
      <c r="C1117" s="2" t="s">
        <v>0</v>
      </c>
      <c r="D1117" s="2">
        <v>370704</v>
      </c>
      <c r="E1117" s="2" t="s">
        <v>2427</v>
      </c>
      <c r="F1117" s="2" t="s">
        <v>2428</v>
      </c>
      <c r="G1117" s="2" t="s">
        <v>1640</v>
      </c>
      <c r="H1117" s="2">
        <v>15</v>
      </c>
      <c r="I1117" s="2" t="s">
        <v>821</v>
      </c>
      <c r="J1117" s="2" t="s">
        <v>28</v>
      </c>
      <c r="K1117" s="2" t="s">
        <v>222</v>
      </c>
      <c r="L1117" s="2" t="s">
        <v>262</v>
      </c>
      <c r="M1117" s="2" t="s">
        <v>93</v>
      </c>
      <c r="N1117" s="2" t="s">
        <v>210</v>
      </c>
      <c r="O1117" s="2" t="s">
        <v>9</v>
      </c>
    </row>
    <row r="1118" spans="1:15" x14ac:dyDescent="0.25">
      <c r="A1118" s="2" t="s">
        <v>2037</v>
      </c>
      <c r="B1118" s="2">
        <v>2037</v>
      </c>
      <c r="C1118" s="2" t="s">
        <v>0</v>
      </c>
      <c r="D1118" s="2">
        <v>420423</v>
      </c>
      <c r="E1118" s="2" t="s">
        <v>2403</v>
      </c>
      <c r="F1118" s="2" t="s">
        <v>2429</v>
      </c>
      <c r="G1118" s="2" t="s">
        <v>40</v>
      </c>
      <c r="H1118" s="2">
        <v>4</v>
      </c>
      <c r="I1118" s="2" t="s">
        <v>2425</v>
      </c>
      <c r="J1118" s="2" t="s">
        <v>2430</v>
      </c>
      <c r="K1118" s="2" t="s">
        <v>222</v>
      </c>
      <c r="L1118" s="2" t="s">
        <v>262</v>
      </c>
      <c r="M1118" s="2" t="s">
        <v>93</v>
      </c>
      <c r="N1118" s="2" t="s">
        <v>210</v>
      </c>
      <c r="O1118" s="2" t="s">
        <v>9</v>
      </c>
    </row>
    <row r="1119" spans="1:15" x14ac:dyDescent="0.25">
      <c r="A1119" s="2" t="s">
        <v>2037</v>
      </c>
      <c r="B1119" s="2">
        <v>2038</v>
      </c>
      <c r="C1119" s="2" t="s">
        <v>0</v>
      </c>
      <c r="D1119" s="2">
        <v>151061</v>
      </c>
      <c r="E1119" s="2" t="s">
        <v>2405</v>
      </c>
      <c r="F1119" s="2" t="s">
        <v>2431</v>
      </c>
      <c r="G1119" s="2" t="s">
        <v>40</v>
      </c>
      <c r="H1119" s="2">
        <v>20</v>
      </c>
      <c r="I1119" s="2" t="s">
        <v>269</v>
      </c>
      <c r="J1119" s="2" t="s">
        <v>422</v>
      </c>
      <c r="K1119" s="2" t="s">
        <v>222</v>
      </c>
      <c r="L1119" s="2" t="s">
        <v>262</v>
      </c>
      <c r="M1119" s="2" t="s">
        <v>93</v>
      </c>
      <c r="N1119" s="2" t="s">
        <v>210</v>
      </c>
      <c r="O1119" s="2" t="s">
        <v>9</v>
      </c>
    </row>
    <row r="1120" spans="1:15" x14ac:dyDescent="0.25">
      <c r="A1120" s="2" t="s">
        <v>2437</v>
      </c>
      <c r="B1120" s="2">
        <v>2046</v>
      </c>
      <c r="C1120" s="2" t="s">
        <v>0</v>
      </c>
      <c r="D1120" s="2">
        <v>268214</v>
      </c>
      <c r="E1120" s="2" t="s">
        <v>2432</v>
      </c>
      <c r="F1120" s="2" t="s">
        <v>2433</v>
      </c>
      <c r="G1120" s="2" t="s">
        <v>2434</v>
      </c>
      <c r="H1120" s="2">
        <v>600</v>
      </c>
      <c r="I1120" s="2" t="s">
        <v>2435</v>
      </c>
      <c r="J1120" s="2" t="s">
        <v>2436</v>
      </c>
      <c r="K1120" s="2"/>
      <c r="L1120" s="2"/>
      <c r="M1120" s="2" t="s">
        <v>7</v>
      </c>
      <c r="N1120" s="2" t="s">
        <v>360</v>
      </c>
      <c r="O1120" s="2" t="s">
        <v>9</v>
      </c>
    </row>
    <row r="1121" spans="1:15" x14ac:dyDescent="0.25">
      <c r="A1121" s="2" t="s">
        <v>2437</v>
      </c>
      <c r="B1121" s="2">
        <v>2047</v>
      </c>
      <c r="C1121" s="2" t="s">
        <v>0</v>
      </c>
      <c r="D1121" s="2">
        <v>327566</v>
      </c>
      <c r="E1121" s="2" t="s">
        <v>2438</v>
      </c>
      <c r="F1121" s="2" t="s">
        <v>2439</v>
      </c>
      <c r="G1121" s="2" t="s">
        <v>2440</v>
      </c>
      <c r="H1121" s="2">
        <v>500</v>
      </c>
      <c r="I1121" s="2" t="s">
        <v>2441</v>
      </c>
      <c r="J1121" s="2" t="s">
        <v>2442</v>
      </c>
      <c r="K1121" s="2"/>
      <c r="L1121" s="2"/>
      <c r="M1121" s="2" t="s">
        <v>7</v>
      </c>
      <c r="N1121" s="2" t="s">
        <v>360</v>
      </c>
      <c r="O1121" s="2" t="s">
        <v>9</v>
      </c>
    </row>
    <row r="1122" spans="1:15" x14ac:dyDescent="0.25">
      <c r="A1122" s="2" t="s">
        <v>2437</v>
      </c>
      <c r="B1122" s="2">
        <v>2048</v>
      </c>
      <c r="C1122" s="2" t="s">
        <v>0</v>
      </c>
      <c r="D1122" s="2">
        <v>267161</v>
      </c>
      <c r="E1122" s="2" t="s">
        <v>585</v>
      </c>
      <c r="F1122" s="2" t="s">
        <v>2443</v>
      </c>
      <c r="G1122" s="2" t="s">
        <v>2444</v>
      </c>
      <c r="H1122" s="2">
        <v>1000</v>
      </c>
      <c r="I1122" s="2" t="s">
        <v>1608</v>
      </c>
      <c r="J1122" s="2" t="s">
        <v>2015</v>
      </c>
      <c r="K1122" s="2"/>
      <c r="L1122" s="2"/>
      <c r="M1122" s="2" t="s">
        <v>7</v>
      </c>
      <c r="N1122" s="2" t="s">
        <v>360</v>
      </c>
      <c r="O1122" s="2" t="s">
        <v>9</v>
      </c>
    </row>
    <row r="1123" spans="1:15" x14ac:dyDescent="0.25">
      <c r="A1123" s="2" t="s">
        <v>2437</v>
      </c>
      <c r="B1123" s="2">
        <v>2049</v>
      </c>
      <c r="C1123" s="2" t="s">
        <v>0</v>
      </c>
      <c r="D1123" s="2">
        <v>267511</v>
      </c>
      <c r="E1123" s="2" t="s">
        <v>2445</v>
      </c>
      <c r="F1123" s="2" t="s">
        <v>2446</v>
      </c>
      <c r="G1123" s="2" t="s">
        <v>2444</v>
      </c>
      <c r="H1123" s="2">
        <v>500</v>
      </c>
      <c r="I1123" s="2" t="s">
        <v>2447</v>
      </c>
      <c r="J1123" s="2" t="s">
        <v>2448</v>
      </c>
      <c r="K1123" s="2"/>
      <c r="L1123" s="2"/>
      <c r="M1123" s="2" t="s">
        <v>7</v>
      </c>
      <c r="N1123" s="2" t="s">
        <v>360</v>
      </c>
      <c r="O1123" s="2" t="s">
        <v>9</v>
      </c>
    </row>
    <row r="1124" spans="1:15" x14ac:dyDescent="0.25">
      <c r="A1124" s="2" t="s">
        <v>2437</v>
      </c>
      <c r="B1124" s="2">
        <v>2050</v>
      </c>
      <c r="C1124" s="2" t="s">
        <v>0</v>
      </c>
      <c r="D1124" s="2">
        <v>267735</v>
      </c>
      <c r="E1124" s="2" t="s">
        <v>2449</v>
      </c>
      <c r="F1124" s="2" t="s">
        <v>2450</v>
      </c>
      <c r="G1124" s="2" t="s">
        <v>2451</v>
      </c>
      <c r="H1124" s="2">
        <v>600</v>
      </c>
      <c r="I1124" s="2" t="s">
        <v>2452</v>
      </c>
      <c r="J1124" s="2" t="s">
        <v>1129</v>
      </c>
      <c r="K1124" s="2"/>
      <c r="L1124" s="2"/>
      <c r="M1124" s="2" t="s">
        <v>7</v>
      </c>
      <c r="N1124" s="2" t="s">
        <v>360</v>
      </c>
      <c r="O1124" s="2" t="s">
        <v>9</v>
      </c>
    </row>
    <row r="1125" spans="1:15" x14ac:dyDescent="0.25">
      <c r="A1125" s="2" t="s">
        <v>2437</v>
      </c>
      <c r="B1125" s="2">
        <v>2051</v>
      </c>
      <c r="C1125" s="2" t="s">
        <v>0</v>
      </c>
      <c r="D1125" s="2">
        <v>272091</v>
      </c>
      <c r="E1125" s="2" t="s">
        <v>2453</v>
      </c>
      <c r="F1125" s="2" t="s">
        <v>2454</v>
      </c>
      <c r="G1125" s="2" t="s">
        <v>2455</v>
      </c>
      <c r="H1125" s="2">
        <v>500</v>
      </c>
      <c r="I1125" s="2" t="s">
        <v>2456</v>
      </c>
      <c r="J1125" s="2" t="s">
        <v>2457</v>
      </c>
      <c r="K1125" s="2"/>
      <c r="L1125" s="2"/>
      <c r="M1125" s="2" t="s">
        <v>7</v>
      </c>
      <c r="N1125" s="2" t="s">
        <v>360</v>
      </c>
      <c r="O1125" s="2" t="s">
        <v>9</v>
      </c>
    </row>
    <row r="1126" spans="1:15" x14ac:dyDescent="0.25">
      <c r="A1126" s="2" t="s">
        <v>2437</v>
      </c>
      <c r="B1126" s="2">
        <v>2052</v>
      </c>
      <c r="C1126" s="2" t="s">
        <v>0</v>
      </c>
      <c r="D1126" s="2">
        <v>267203</v>
      </c>
      <c r="E1126" s="2" t="s">
        <v>2458</v>
      </c>
      <c r="F1126" s="2" t="s">
        <v>2459</v>
      </c>
      <c r="G1126" s="2" t="s">
        <v>2451</v>
      </c>
      <c r="H1126" s="2">
        <v>1000</v>
      </c>
      <c r="I1126" s="2" t="s">
        <v>459</v>
      </c>
      <c r="J1126" s="2" t="s">
        <v>264</v>
      </c>
      <c r="K1126" s="2"/>
      <c r="L1126" s="2"/>
      <c r="M1126" s="2" t="s">
        <v>7</v>
      </c>
      <c r="N1126" s="2" t="s">
        <v>360</v>
      </c>
      <c r="O1126" s="2" t="s">
        <v>9</v>
      </c>
    </row>
    <row r="1127" spans="1:15" x14ac:dyDescent="0.25">
      <c r="A1127" s="2" t="s">
        <v>2437</v>
      </c>
      <c r="B1127" s="2">
        <v>2053</v>
      </c>
      <c r="C1127" s="2" t="s">
        <v>0</v>
      </c>
      <c r="D1127" s="2">
        <v>267666</v>
      </c>
      <c r="E1127" s="2" t="s">
        <v>2460</v>
      </c>
      <c r="F1127" s="2" t="s">
        <v>2461</v>
      </c>
      <c r="G1127" s="2" t="s">
        <v>2451</v>
      </c>
      <c r="H1127" s="2">
        <v>1000</v>
      </c>
      <c r="I1127" s="2" t="s">
        <v>1056</v>
      </c>
      <c r="J1127" s="2" t="s">
        <v>279</v>
      </c>
      <c r="K1127" s="2"/>
      <c r="L1127" s="2"/>
      <c r="M1127" s="2" t="s">
        <v>7</v>
      </c>
      <c r="N1127" s="2" t="s">
        <v>360</v>
      </c>
      <c r="O1127" s="2" t="s">
        <v>9</v>
      </c>
    </row>
    <row r="1128" spans="1:15" x14ac:dyDescent="0.25">
      <c r="A1128" s="2" t="s">
        <v>2437</v>
      </c>
      <c r="B1128" s="2">
        <v>2054</v>
      </c>
      <c r="C1128" s="2" t="s">
        <v>0</v>
      </c>
      <c r="D1128" s="2">
        <v>305935</v>
      </c>
      <c r="E1128" s="2" t="s">
        <v>2462</v>
      </c>
      <c r="F1128" s="2" t="s">
        <v>2463</v>
      </c>
      <c r="G1128" s="2" t="s">
        <v>2444</v>
      </c>
      <c r="H1128" s="2">
        <v>750</v>
      </c>
      <c r="I1128" s="2" t="s">
        <v>459</v>
      </c>
      <c r="J1128" s="2" t="s">
        <v>577</v>
      </c>
      <c r="K1128" s="2"/>
      <c r="L1128" s="2"/>
      <c r="M1128" s="2" t="s">
        <v>7</v>
      </c>
      <c r="N1128" s="2" t="s">
        <v>360</v>
      </c>
      <c r="O1128" s="2" t="s">
        <v>9</v>
      </c>
    </row>
    <row r="1129" spans="1:15" x14ac:dyDescent="0.25">
      <c r="A1129" s="2" t="s">
        <v>2437</v>
      </c>
      <c r="B1129" s="2">
        <v>2055</v>
      </c>
      <c r="C1129" s="2" t="s">
        <v>0</v>
      </c>
      <c r="D1129" s="2">
        <v>268256</v>
      </c>
      <c r="E1129" s="2" t="s">
        <v>1416</v>
      </c>
      <c r="F1129" s="2" t="s">
        <v>2464</v>
      </c>
      <c r="G1129" s="2" t="s">
        <v>2455</v>
      </c>
      <c r="H1129" s="2">
        <v>250</v>
      </c>
      <c r="I1129" s="2" t="s">
        <v>2465</v>
      </c>
      <c r="J1129" s="2" t="s">
        <v>2466</v>
      </c>
      <c r="K1129" s="2"/>
      <c r="L1129" s="2"/>
      <c r="M1129" s="2" t="s">
        <v>7</v>
      </c>
      <c r="N1129" s="2" t="s">
        <v>360</v>
      </c>
      <c r="O1129" s="2" t="s">
        <v>9</v>
      </c>
    </row>
    <row r="1130" spans="1:15" x14ac:dyDescent="0.25">
      <c r="A1130" s="2" t="s">
        <v>2437</v>
      </c>
      <c r="B1130" s="2">
        <v>2056</v>
      </c>
      <c r="C1130" s="2" t="s">
        <v>0</v>
      </c>
      <c r="D1130" s="2">
        <v>267692</v>
      </c>
      <c r="E1130" s="2" t="s">
        <v>2467</v>
      </c>
      <c r="F1130" s="2" t="s">
        <v>2468</v>
      </c>
      <c r="G1130" s="2" t="s">
        <v>2469</v>
      </c>
      <c r="H1130" s="2">
        <v>100</v>
      </c>
      <c r="I1130" s="2" t="s">
        <v>877</v>
      </c>
      <c r="J1130" s="2" t="s">
        <v>2007</v>
      </c>
      <c r="K1130" s="2"/>
      <c r="L1130" s="2"/>
      <c r="M1130" s="2" t="s">
        <v>7</v>
      </c>
      <c r="N1130" s="2" t="s">
        <v>360</v>
      </c>
      <c r="O1130" s="2" t="s">
        <v>9</v>
      </c>
    </row>
    <row r="1131" spans="1:15" x14ac:dyDescent="0.25">
      <c r="A1131" s="2" t="s">
        <v>2437</v>
      </c>
      <c r="B1131" s="2">
        <v>2057</v>
      </c>
      <c r="C1131" s="2" t="s">
        <v>0</v>
      </c>
      <c r="D1131" s="2">
        <v>303292</v>
      </c>
      <c r="E1131" s="2" t="s">
        <v>2470</v>
      </c>
      <c r="F1131" s="2" t="s">
        <v>2471</v>
      </c>
      <c r="G1131" s="2" t="s">
        <v>2472</v>
      </c>
      <c r="H1131" s="2">
        <v>1440</v>
      </c>
      <c r="I1131" s="2" t="s">
        <v>2473</v>
      </c>
      <c r="J1131" s="2" t="s">
        <v>2474</v>
      </c>
      <c r="K1131" s="2"/>
      <c r="L1131" s="2"/>
      <c r="M1131" s="2" t="s">
        <v>7</v>
      </c>
      <c r="N1131" s="2" t="s">
        <v>360</v>
      </c>
      <c r="O1131" s="2" t="s">
        <v>9</v>
      </c>
    </row>
    <row r="1132" spans="1:15" x14ac:dyDescent="0.25">
      <c r="A1132" s="2" t="s">
        <v>2437</v>
      </c>
      <c r="B1132" s="2">
        <v>2058</v>
      </c>
      <c r="C1132" s="2" t="s">
        <v>0</v>
      </c>
      <c r="D1132" s="2">
        <v>398705</v>
      </c>
      <c r="E1132" s="2" t="s">
        <v>2475</v>
      </c>
      <c r="F1132" s="2" t="s">
        <v>2476</v>
      </c>
      <c r="G1132" s="2" t="s">
        <v>2477</v>
      </c>
      <c r="H1132" s="2">
        <v>360</v>
      </c>
      <c r="I1132" s="2" t="s">
        <v>2478</v>
      </c>
      <c r="J1132" s="2" t="s">
        <v>2479</v>
      </c>
      <c r="K1132" s="2"/>
      <c r="L1132" s="2"/>
      <c r="M1132" s="2" t="s">
        <v>7</v>
      </c>
      <c r="N1132" s="2" t="s">
        <v>360</v>
      </c>
      <c r="O1132" s="2" t="s">
        <v>9</v>
      </c>
    </row>
    <row r="1133" spans="1:15" x14ac:dyDescent="0.25">
      <c r="A1133" s="2" t="s">
        <v>2437</v>
      </c>
      <c r="B1133" s="2">
        <v>2059</v>
      </c>
      <c r="C1133" s="2" t="s">
        <v>0</v>
      </c>
      <c r="D1133" s="2">
        <v>442701</v>
      </c>
      <c r="E1133" s="2" t="s">
        <v>2480</v>
      </c>
      <c r="F1133" s="2" t="s">
        <v>2481</v>
      </c>
      <c r="G1133" s="2" t="s">
        <v>2482</v>
      </c>
      <c r="H1133" s="2">
        <v>250</v>
      </c>
      <c r="I1133" s="2" t="s">
        <v>2483</v>
      </c>
      <c r="J1133" s="2" t="s">
        <v>2484</v>
      </c>
      <c r="K1133" s="2"/>
      <c r="L1133" s="2"/>
      <c r="M1133" s="2" t="s">
        <v>7</v>
      </c>
      <c r="N1133" s="2" t="s">
        <v>360</v>
      </c>
      <c r="O1133" s="2" t="s">
        <v>9</v>
      </c>
    </row>
    <row r="1134" spans="1:15" x14ac:dyDescent="0.25">
      <c r="A1134" s="2" t="s">
        <v>2437</v>
      </c>
      <c r="B1134" s="2">
        <v>2060</v>
      </c>
      <c r="C1134" s="2" t="s">
        <v>0</v>
      </c>
      <c r="D1134" s="2">
        <v>269878</v>
      </c>
      <c r="E1134" s="2" t="s">
        <v>2485</v>
      </c>
      <c r="F1134" s="2" t="s">
        <v>2486</v>
      </c>
      <c r="G1134" s="2" t="s">
        <v>716</v>
      </c>
      <c r="H1134" s="2">
        <v>80</v>
      </c>
      <c r="I1134" s="2" t="s">
        <v>2487</v>
      </c>
      <c r="J1134" s="2" t="s">
        <v>2488</v>
      </c>
      <c r="K1134" s="2"/>
      <c r="L1134" s="2"/>
      <c r="M1134" s="2" t="s">
        <v>7</v>
      </c>
      <c r="N1134" s="2" t="s">
        <v>360</v>
      </c>
      <c r="O1134" s="2" t="s">
        <v>9</v>
      </c>
    </row>
    <row r="1135" spans="1:15" x14ac:dyDescent="0.25">
      <c r="A1135" s="2" t="s">
        <v>2437</v>
      </c>
      <c r="B1135" s="2">
        <v>2061</v>
      </c>
      <c r="C1135" s="2" t="s">
        <v>0</v>
      </c>
      <c r="D1135" s="2">
        <v>268069</v>
      </c>
      <c r="E1135" s="2" t="s">
        <v>2489</v>
      </c>
      <c r="F1135" s="2" t="s">
        <v>2490</v>
      </c>
      <c r="G1135" s="2" t="s">
        <v>2491</v>
      </c>
      <c r="H1135" s="2">
        <v>250</v>
      </c>
      <c r="I1135" s="2" t="s">
        <v>2040</v>
      </c>
      <c r="J1135" s="2" t="s">
        <v>2492</v>
      </c>
      <c r="K1135" s="2"/>
      <c r="L1135" s="2"/>
      <c r="M1135" s="2" t="s">
        <v>7</v>
      </c>
      <c r="N1135" s="2" t="s">
        <v>360</v>
      </c>
      <c r="O1135" s="2" t="s">
        <v>9</v>
      </c>
    </row>
    <row r="1136" spans="1:15" x14ac:dyDescent="0.25">
      <c r="A1136" s="2" t="s">
        <v>2437</v>
      </c>
      <c r="B1136" s="2">
        <v>2062</v>
      </c>
      <c r="C1136" s="2" t="s">
        <v>0</v>
      </c>
      <c r="D1136" s="2">
        <v>269843</v>
      </c>
      <c r="E1136" s="2" t="s">
        <v>2493</v>
      </c>
      <c r="F1136" s="2" t="s">
        <v>2494</v>
      </c>
      <c r="G1136" s="2" t="s">
        <v>2495</v>
      </c>
      <c r="H1136" s="2">
        <v>400</v>
      </c>
      <c r="I1136" s="2" t="s">
        <v>1292</v>
      </c>
      <c r="J1136" s="2" t="s">
        <v>2496</v>
      </c>
      <c r="K1136" s="2"/>
      <c r="L1136" s="2"/>
      <c r="M1136" s="2" t="s">
        <v>7</v>
      </c>
      <c r="N1136" s="2" t="s">
        <v>360</v>
      </c>
      <c r="O1136" s="2" t="s">
        <v>9</v>
      </c>
    </row>
    <row r="1137" spans="1:15" x14ac:dyDescent="0.25">
      <c r="A1137" s="2" t="s">
        <v>2437</v>
      </c>
      <c r="B1137" s="2">
        <v>2063</v>
      </c>
      <c r="C1137" s="2" t="s">
        <v>0</v>
      </c>
      <c r="D1137" s="2">
        <v>277319</v>
      </c>
      <c r="E1137" s="2" t="s">
        <v>2497</v>
      </c>
      <c r="F1137" s="2" t="s">
        <v>2498</v>
      </c>
      <c r="G1137" s="2" t="s">
        <v>2499</v>
      </c>
      <c r="H1137" s="2">
        <v>200</v>
      </c>
      <c r="I1137" s="2" t="s">
        <v>2500</v>
      </c>
      <c r="J1137" s="2" t="s">
        <v>2501</v>
      </c>
      <c r="K1137" s="2"/>
      <c r="L1137" s="2"/>
      <c r="M1137" s="2" t="s">
        <v>7</v>
      </c>
      <c r="N1137" s="2" t="s">
        <v>360</v>
      </c>
      <c r="O1137" s="2" t="s">
        <v>9</v>
      </c>
    </row>
    <row r="1138" spans="1:15" x14ac:dyDescent="0.25">
      <c r="A1138" s="58" t="s">
        <v>2437</v>
      </c>
      <c r="B1138" s="47">
        <v>2064</v>
      </c>
      <c r="C1138" s="47" t="s">
        <v>0</v>
      </c>
      <c r="D1138" s="47">
        <v>269943</v>
      </c>
      <c r="E1138" s="47" t="s">
        <v>201</v>
      </c>
      <c r="F1138" s="47" t="s">
        <v>922</v>
      </c>
      <c r="G1138" s="47" t="s">
        <v>716</v>
      </c>
      <c r="H1138" s="47">
        <v>720</v>
      </c>
      <c r="I1138" s="47" t="s">
        <v>2502</v>
      </c>
      <c r="J1138" s="47" t="s">
        <v>2503</v>
      </c>
      <c r="K1138" s="47"/>
      <c r="L1138" s="47"/>
      <c r="M1138" s="47" t="s">
        <v>7</v>
      </c>
      <c r="N1138" s="47" t="s">
        <v>360</v>
      </c>
      <c r="O1138" s="47" t="s">
        <v>9</v>
      </c>
    </row>
    <row r="1139" spans="1:15" x14ac:dyDescent="0.25">
      <c r="A1139" s="58" t="s">
        <v>2437</v>
      </c>
      <c r="B1139" s="47">
        <v>2065</v>
      </c>
      <c r="C1139" s="47" t="s">
        <v>0</v>
      </c>
      <c r="D1139" s="47">
        <v>268534</v>
      </c>
      <c r="E1139" s="47" t="s">
        <v>2504</v>
      </c>
      <c r="F1139" s="47" t="s">
        <v>2505</v>
      </c>
      <c r="G1139" s="47" t="s">
        <v>2455</v>
      </c>
      <c r="H1139" s="47">
        <v>2000</v>
      </c>
      <c r="I1139" s="47" t="s">
        <v>1281</v>
      </c>
      <c r="J1139" s="47" t="s">
        <v>2506</v>
      </c>
      <c r="K1139" s="47"/>
      <c r="L1139" s="47"/>
      <c r="M1139" s="47" t="s">
        <v>7</v>
      </c>
      <c r="N1139" s="47" t="s">
        <v>360</v>
      </c>
      <c r="O1139" s="47" t="s">
        <v>9</v>
      </c>
    </row>
    <row r="1140" spans="1:15" x14ac:dyDescent="0.25">
      <c r="A1140" s="58" t="s">
        <v>2437</v>
      </c>
      <c r="B1140" s="47">
        <v>2066</v>
      </c>
      <c r="C1140" s="47" t="s">
        <v>0</v>
      </c>
      <c r="D1140" s="47">
        <v>267541</v>
      </c>
      <c r="E1140" s="47" t="s">
        <v>627</v>
      </c>
      <c r="F1140" s="47" t="s">
        <v>2507</v>
      </c>
      <c r="G1140" s="47" t="s">
        <v>2508</v>
      </c>
      <c r="H1140" s="47">
        <v>5000</v>
      </c>
      <c r="I1140" s="47" t="s">
        <v>890</v>
      </c>
      <c r="J1140" s="47" t="s">
        <v>2509</v>
      </c>
      <c r="K1140" s="47"/>
      <c r="L1140" s="47"/>
      <c r="M1140" s="47" t="s">
        <v>7</v>
      </c>
      <c r="N1140" s="47" t="s">
        <v>360</v>
      </c>
      <c r="O1140" s="47" t="s">
        <v>9</v>
      </c>
    </row>
    <row r="1141" spans="1:15" x14ac:dyDescent="0.25">
      <c r="A1141" s="58" t="s">
        <v>2437</v>
      </c>
      <c r="B1141" s="47">
        <v>2067</v>
      </c>
      <c r="C1141" s="47" t="s">
        <v>0</v>
      </c>
      <c r="D1141" s="47">
        <v>268469</v>
      </c>
      <c r="E1141" s="47" t="s">
        <v>2510</v>
      </c>
      <c r="F1141" s="47" t="s">
        <v>2511</v>
      </c>
      <c r="G1141" s="47" t="s">
        <v>2512</v>
      </c>
      <c r="H1141" s="47">
        <v>200</v>
      </c>
      <c r="I1141" s="47" t="s">
        <v>2513</v>
      </c>
      <c r="J1141" s="47" t="s">
        <v>2514</v>
      </c>
      <c r="K1141" s="47"/>
      <c r="L1141" s="47"/>
      <c r="M1141" s="47" t="s">
        <v>7</v>
      </c>
      <c r="N1141" s="47" t="s">
        <v>360</v>
      </c>
      <c r="O1141" s="47" t="s">
        <v>9</v>
      </c>
    </row>
    <row r="1142" spans="1:15" x14ac:dyDescent="0.25">
      <c r="A1142" s="58" t="s">
        <v>2437</v>
      </c>
      <c r="B1142" s="47">
        <v>2068</v>
      </c>
      <c r="C1142" s="47" t="s">
        <v>0</v>
      </c>
      <c r="D1142" s="47">
        <v>299675</v>
      </c>
      <c r="E1142" s="47" t="s">
        <v>2515</v>
      </c>
      <c r="F1142" s="47" t="s">
        <v>2516</v>
      </c>
      <c r="G1142" s="47" t="s">
        <v>2517</v>
      </c>
      <c r="H1142" s="47">
        <v>100</v>
      </c>
      <c r="I1142" s="47" t="s">
        <v>2518</v>
      </c>
      <c r="J1142" s="47" t="s">
        <v>2519</v>
      </c>
      <c r="K1142" s="47"/>
      <c r="L1142" s="47"/>
      <c r="M1142" s="47" t="s">
        <v>7</v>
      </c>
      <c r="N1142" s="47" t="s">
        <v>360</v>
      </c>
      <c r="O1142" s="47" t="s">
        <v>9</v>
      </c>
    </row>
    <row r="1143" spans="1:15" x14ac:dyDescent="0.25">
      <c r="A1143" s="58" t="s">
        <v>2437</v>
      </c>
      <c r="B1143" s="47">
        <v>2069</v>
      </c>
      <c r="C1143" s="47" t="s">
        <v>0</v>
      </c>
      <c r="D1143" s="47">
        <v>267310</v>
      </c>
      <c r="E1143" s="47" t="s">
        <v>2520</v>
      </c>
      <c r="F1143" s="47" t="s">
        <v>2521</v>
      </c>
      <c r="G1143" s="47" t="s">
        <v>2451</v>
      </c>
      <c r="H1143" s="47">
        <v>1000</v>
      </c>
      <c r="I1143" s="47" t="s">
        <v>1608</v>
      </c>
      <c r="J1143" s="47" t="s">
        <v>2015</v>
      </c>
      <c r="K1143" s="47"/>
      <c r="L1143" s="47"/>
      <c r="M1143" s="47" t="s">
        <v>7</v>
      </c>
      <c r="N1143" s="47" t="s">
        <v>360</v>
      </c>
      <c r="O1143" s="47" t="s">
        <v>9</v>
      </c>
    </row>
    <row r="1144" spans="1:15" x14ac:dyDescent="0.25">
      <c r="A1144" s="58" t="s">
        <v>2437</v>
      </c>
      <c r="B1144" s="47">
        <v>2070</v>
      </c>
      <c r="C1144" s="47" t="s">
        <v>0</v>
      </c>
      <c r="D1144" s="47">
        <v>267713</v>
      </c>
      <c r="E1144" s="47" t="s">
        <v>2522</v>
      </c>
      <c r="F1144" s="47" t="s">
        <v>2523</v>
      </c>
      <c r="G1144" s="47" t="s">
        <v>2524</v>
      </c>
      <c r="H1144" s="47">
        <v>250</v>
      </c>
      <c r="I1144" s="47" t="s">
        <v>2525</v>
      </c>
      <c r="J1144" s="47" t="s">
        <v>2526</v>
      </c>
      <c r="K1144" s="47"/>
      <c r="L1144" s="47"/>
      <c r="M1144" s="47" t="s">
        <v>7</v>
      </c>
      <c r="N1144" s="47" t="s">
        <v>360</v>
      </c>
      <c r="O1144" s="47" t="s">
        <v>9</v>
      </c>
    </row>
    <row r="1145" spans="1:15" x14ac:dyDescent="0.25">
      <c r="A1145" s="58" t="s">
        <v>2437</v>
      </c>
      <c r="B1145" s="47">
        <v>2071</v>
      </c>
      <c r="C1145" s="47" t="s">
        <v>0</v>
      </c>
      <c r="D1145" s="47">
        <v>420063</v>
      </c>
      <c r="E1145" s="47" t="s">
        <v>2475</v>
      </c>
      <c r="F1145" s="47" t="s">
        <v>2527</v>
      </c>
      <c r="G1145" s="47" t="s">
        <v>2528</v>
      </c>
      <c r="H1145" s="47">
        <v>180</v>
      </c>
      <c r="I1145" s="47" t="s">
        <v>2529</v>
      </c>
      <c r="J1145" s="47" t="s">
        <v>2530</v>
      </c>
      <c r="K1145" s="47"/>
      <c r="L1145" s="47"/>
      <c r="M1145" s="47" t="s">
        <v>7</v>
      </c>
      <c r="N1145" s="47" t="s">
        <v>360</v>
      </c>
      <c r="O1145" s="47" t="s">
        <v>9</v>
      </c>
    </row>
    <row r="1146" spans="1:15" x14ac:dyDescent="0.25">
      <c r="A1146" s="58" t="s">
        <v>2437</v>
      </c>
      <c r="B1146" s="47">
        <v>2072</v>
      </c>
      <c r="C1146" s="47" t="s">
        <v>0</v>
      </c>
      <c r="D1146" s="47">
        <v>367765</v>
      </c>
      <c r="E1146" s="47" t="s">
        <v>2531</v>
      </c>
      <c r="F1146" s="47" t="s">
        <v>2532</v>
      </c>
      <c r="G1146" s="47" t="s">
        <v>2533</v>
      </c>
      <c r="H1146" s="47">
        <v>20</v>
      </c>
      <c r="I1146" s="47" t="s">
        <v>2534</v>
      </c>
      <c r="J1146" s="47" t="s">
        <v>2535</v>
      </c>
      <c r="K1146" s="47"/>
      <c r="L1146" s="47"/>
      <c r="M1146" s="47" t="s">
        <v>7</v>
      </c>
      <c r="N1146" s="47" t="s">
        <v>360</v>
      </c>
      <c r="O1146" s="47" t="s">
        <v>9</v>
      </c>
    </row>
    <row r="1147" spans="1:15" x14ac:dyDescent="0.25">
      <c r="A1147" s="58" t="s">
        <v>2437</v>
      </c>
      <c r="B1147" s="47">
        <v>2073</v>
      </c>
      <c r="C1147" s="47" t="s">
        <v>0</v>
      </c>
      <c r="D1147" s="47">
        <v>315056</v>
      </c>
      <c r="E1147" s="47" t="s">
        <v>2536</v>
      </c>
      <c r="F1147" s="47" t="s">
        <v>2537</v>
      </c>
      <c r="G1147" s="47" t="s">
        <v>2508</v>
      </c>
      <c r="H1147" s="47">
        <v>240</v>
      </c>
      <c r="I1147" s="47" t="s">
        <v>2538</v>
      </c>
      <c r="J1147" s="47" t="s">
        <v>2539</v>
      </c>
      <c r="K1147" s="47"/>
      <c r="L1147" s="47"/>
      <c r="M1147" s="47" t="s">
        <v>7</v>
      </c>
      <c r="N1147" s="47" t="s">
        <v>360</v>
      </c>
      <c r="O1147" s="47" t="s">
        <v>9</v>
      </c>
    </row>
    <row r="1148" spans="1:15" x14ac:dyDescent="0.25">
      <c r="A1148" s="58" t="s">
        <v>2437</v>
      </c>
      <c r="B1148" s="47">
        <v>2074</v>
      </c>
      <c r="C1148" s="47" t="s">
        <v>0</v>
      </c>
      <c r="D1148" s="47">
        <v>411433</v>
      </c>
      <c r="E1148" s="47" t="s">
        <v>2540</v>
      </c>
      <c r="F1148" s="47" t="s">
        <v>2541</v>
      </c>
      <c r="G1148" s="47" t="s">
        <v>2542</v>
      </c>
      <c r="H1148" s="47">
        <v>100</v>
      </c>
      <c r="I1148" s="47" t="s">
        <v>2035</v>
      </c>
      <c r="J1148" s="47" t="s">
        <v>542</v>
      </c>
      <c r="K1148" s="47"/>
      <c r="L1148" s="47"/>
      <c r="M1148" s="47" t="s">
        <v>7</v>
      </c>
      <c r="N1148" s="47" t="s">
        <v>360</v>
      </c>
      <c r="O1148" s="47" t="s">
        <v>9</v>
      </c>
    </row>
    <row r="1149" spans="1:15" x14ac:dyDescent="0.25">
      <c r="A1149" s="58" t="s">
        <v>2437</v>
      </c>
      <c r="B1149" s="47">
        <v>2075</v>
      </c>
      <c r="C1149" s="47" t="s">
        <v>0</v>
      </c>
      <c r="D1149" s="47">
        <v>408845</v>
      </c>
      <c r="E1149" s="47" t="s">
        <v>2543</v>
      </c>
      <c r="F1149" s="47" t="s">
        <v>2544</v>
      </c>
      <c r="G1149" s="47" t="s">
        <v>2545</v>
      </c>
      <c r="H1149" s="47">
        <v>150</v>
      </c>
      <c r="I1149" s="47" t="s">
        <v>53</v>
      </c>
      <c r="J1149" s="47" t="s">
        <v>2344</v>
      </c>
      <c r="K1149" s="47"/>
      <c r="L1149" s="47"/>
      <c r="M1149" s="47" t="s">
        <v>7</v>
      </c>
      <c r="N1149" s="47" t="s">
        <v>360</v>
      </c>
      <c r="O1149" s="47" t="s">
        <v>9</v>
      </c>
    </row>
    <row r="1150" spans="1:15" x14ac:dyDescent="0.25">
      <c r="A1150" s="58" t="s">
        <v>2437</v>
      </c>
      <c r="B1150" s="47">
        <v>2076</v>
      </c>
      <c r="C1150" s="47" t="s">
        <v>0</v>
      </c>
      <c r="D1150" s="47">
        <v>408849</v>
      </c>
      <c r="E1150" s="47" t="s">
        <v>2546</v>
      </c>
      <c r="F1150" s="47" t="s">
        <v>2547</v>
      </c>
      <c r="G1150" s="47" t="s">
        <v>1218</v>
      </c>
      <c r="H1150" s="47">
        <v>50</v>
      </c>
      <c r="I1150" s="47" t="s">
        <v>2548</v>
      </c>
      <c r="J1150" s="47" t="s">
        <v>2549</v>
      </c>
      <c r="K1150" s="47"/>
      <c r="L1150" s="47"/>
      <c r="M1150" s="47" t="s">
        <v>7</v>
      </c>
      <c r="N1150" s="47" t="s">
        <v>360</v>
      </c>
      <c r="O1150" s="47" t="s">
        <v>9</v>
      </c>
    </row>
    <row r="1151" spans="1:15" x14ac:dyDescent="0.25">
      <c r="A1151" s="58" t="s">
        <v>2437</v>
      </c>
      <c r="B1151" s="47">
        <v>2077</v>
      </c>
      <c r="C1151" s="47" t="s">
        <v>0</v>
      </c>
      <c r="D1151" s="47">
        <v>268277</v>
      </c>
      <c r="E1151" s="47" t="s">
        <v>2550</v>
      </c>
      <c r="F1151" s="47" t="s">
        <v>2551</v>
      </c>
      <c r="G1151" s="47" t="s">
        <v>2552</v>
      </c>
      <c r="H1151" s="47">
        <v>100</v>
      </c>
      <c r="I1151" s="47" t="s">
        <v>2553</v>
      </c>
      <c r="J1151" s="47" t="s">
        <v>2554</v>
      </c>
      <c r="K1151" s="47"/>
      <c r="L1151" s="47"/>
      <c r="M1151" s="47" t="s">
        <v>7</v>
      </c>
      <c r="N1151" s="47" t="s">
        <v>360</v>
      </c>
      <c r="O1151" s="47" t="s">
        <v>9</v>
      </c>
    </row>
    <row r="1152" spans="1:15" x14ac:dyDescent="0.25">
      <c r="A1152" s="58" t="s">
        <v>2437</v>
      </c>
      <c r="B1152" s="47">
        <v>2078</v>
      </c>
      <c r="C1152" s="47" t="s">
        <v>0</v>
      </c>
      <c r="D1152" s="47">
        <v>409016</v>
      </c>
      <c r="E1152" s="47" t="s">
        <v>2555</v>
      </c>
      <c r="F1152" s="47" t="s">
        <v>2556</v>
      </c>
      <c r="G1152" s="47" t="s">
        <v>2542</v>
      </c>
      <c r="H1152" s="47">
        <v>100</v>
      </c>
      <c r="I1152" s="47" t="s">
        <v>2557</v>
      </c>
      <c r="J1152" s="47" t="s">
        <v>2558</v>
      </c>
      <c r="K1152" s="47"/>
      <c r="L1152" s="47"/>
      <c r="M1152" s="47" t="s">
        <v>7</v>
      </c>
      <c r="N1152" s="47" t="s">
        <v>360</v>
      </c>
      <c r="O1152" s="47" t="s">
        <v>9</v>
      </c>
    </row>
    <row r="1153" spans="1:15" x14ac:dyDescent="0.25">
      <c r="A1153" s="58" t="s">
        <v>2437</v>
      </c>
      <c r="B1153" s="47">
        <v>2079</v>
      </c>
      <c r="C1153" s="47" t="s">
        <v>0</v>
      </c>
      <c r="D1153" s="47">
        <v>409123</v>
      </c>
      <c r="E1153" s="47" t="s">
        <v>2458</v>
      </c>
      <c r="F1153" s="47" t="s">
        <v>2559</v>
      </c>
      <c r="G1153" s="47" t="s">
        <v>2560</v>
      </c>
      <c r="H1153" s="47">
        <v>50</v>
      </c>
      <c r="I1153" s="47" t="s">
        <v>2561</v>
      </c>
      <c r="J1153" s="47" t="s">
        <v>2562</v>
      </c>
      <c r="K1153" s="47"/>
      <c r="L1153" s="47"/>
      <c r="M1153" s="47" t="s">
        <v>7</v>
      </c>
      <c r="N1153" s="47" t="s">
        <v>360</v>
      </c>
      <c r="O1153" s="47" t="s">
        <v>9</v>
      </c>
    </row>
    <row r="1154" spans="1:15" x14ac:dyDescent="0.25">
      <c r="A1154" s="58" t="s">
        <v>2437</v>
      </c>
      <c r="B1154" s="47">
        <v>2080</v>
      </c>
      <c r="C1154" s="47" t="s">
        <v>0</v>
      </c>
      <c r="D1154" s="47">
        <v>407498</v>
      </c>
      <c r="E1154" s="47" t="s">
        <v>2563</v>
      </c>
      <c r="F1154" s="47" t="s">
        <v>2564</v>
      </c>
      <c r="G1154" s="47" t="s">
        <v>2495</v>
      </c>
      <c r="H1154" s="47">
        <v>50</v>
      </c>
      <c r="I1154" s="47" t="s">
        <v>2565</v>
      </c>
      <c r="J1154" s="47" t="s">
        <v>2566</v>
      </c>
      <c r="K1154" s="47"/>
      <c r="L1154" s="47"/>
      <c r="M1154" s="47" t="s">
        <v>7</v>
      </c>
      <c r="N1154" s="47" t="s">
        <v>360</v>
      </c>
      <c r="O1154" s="47" t="s">
        <v>9</v>
      </c>
    </row>
    <row r="1155" spans="1:15" x14ac:dyDescent="0.25">
      <c r="A1155" s="58" t="s">
        <v>2437</v>
      </c>
      <c r="B1155" s="47">
        <v>2081</v>
      </c>
      <c r="C1155" s="47" t="s">
        <v>0</v>
      </c>
      <c r="D1155" s="47">
        <v>407500</v>
      </c>
      <c r="E1155" s="47" t="s">
        <v>2563</v>
      </c>
      <c r="F1155" s="47" t="s">
        <v>2567</v>
      </c>
      <c r="G1155" s="47" t="s">
        <v>2495</v>
      </c>
      <c r="H1155" s="47">
        <v>50</v>
      </c>
      <c r="I1155" s="47" t="s">
        <v>2568</v>
      </c>
      <c r="J1155" s="47" t="s">
        <v>2569</v>
      </c>
      <c r="K1155" s="47"/>
      <c r="L1155" s="47"/>
      <c r="M1155" s="47" t="s">
        <v>7</v>
      </c>
      <c r="N1155" s="47" t="s">
        <v>360</v>
      </c>
      <c r="O1155" s="47" t="s">
        <v>9</v>
      </c>
    </row>
    <row r="1156" spans="1:15" x14ac:dyDescent="0.25">
      <c r="A1156" s="58" t="s">
        <v>2437</v>
      </c>
      <c r="B1156" s="47">
        <v>2082</v>
      </c>
      <c r="C1156" s="47" t="s">
        <v>0</v>
      </c>
      <c r="D1156" s="47">
        <v>407499</v>
      </c>
      <c r="E1156" s="47" t="s">
        <v>2563</v>
      </c>
      <c r="F1156" s="47" t="s">
        <v>2570</v>
      </c>
      <c r="G1156" s="47" t="s">
        <v>2545</v>
      </c>
      <c r="H1156" s="47">
        <v>20</v>
      </c>
      <c r="I1156" s="47" t="s">
        <v>2571</v>
      </c>
      <c r="J1156" s="47" t="s">
        <v>2572</v>
      </c>
      <c r="K1156" s="47"/>
      <c r="L1156" s="47"/>
      <c r="M1156" s="47" t="s">
        <v>7</v>
      </c>
      <c r="N1156" s="47" t="s">
        <v>360</v>
      </c>
      <c r="O1156" s="47" t="s">
        <v>9</v>
      </c>
    </row>
    <row r="1157" spans="1:15" x14ac:dyDescent="0.25">
      <c r="A1157" s="58" t="s">
        <v>2437</v>
      </c>
      <c r="B1157" s="47">
        <v>2083</v>
      </c>
      <c r="C1157" s="47" t="s">
        <v>0</v>
      </c>
      <c r="D1157" s="47">
        <v>408664</v>
      </c>
      <c r="E1157" s="47" t="s">
        <v>2573</v>
      </c>
      <c r="F1157" s="47" t="s">
        <v>2574</v>
      </c>
      <c r="G1157" s="47" t="s">
        <v>2542</v>
      </c>
      <c r="H1157" s="47">
        <v>50</v>
      </c>
      <c r="I1157" s="47" t="s">
        <v>2575</v>
      </c>
      <c r="J1157" s="47" t="s">
        <v>2576</v>
      </c>
      <c r="K1157" s="47"/>
      <c r="L1157" s="47"/>
      <c r="M1157" s="47" t="s">
        <v>7</v>
      </c>
      <c r="N1157" s="47" t="s">
        <v>360</v>
      </c>
      <c r="O1157" s="47" t="s">
        <v>9</v>
      </c>
    </row>
    <row r="1158" spans="1:15" x14ac:dyDescent="0.25">
      <c r="A1158" s="58" t="s">
        <v>2437</v>
      </c>
      <c r="B1158" s="47">
        <v>2084</v>
      </c>
      <c r="C1158" s="47" t="s">
        <v>0</v>
      </c>
      <c r="D1158" s="47">
        <v>410131</v>
      </c>
      <c r="E1158" s="47" t="s">
        <v>505</v>
      </c>
      <c r="F1158" s="47" t="s">
        <v>2577</v>
      </c>
      <c r="G1158" s="47" t="s">
        <v>2578</v>
      </c>
      <c r="H1158" s="47">
        <v>400</v>
      </c>
      <c r="I1158" s="47" t="s">
        <v>336</v>
      </c>
      <c r="J1158" s="47" t="s">
        <v>1464</v>
      </c>
      <c r="K1158" s="47"/>
      <c r="L1158" s="47"/>
      <c r="M1158" s="47" t="s">
        <v>7</v>
      </c>
      <c r="N1158" s="47" t="s">
        <v>360</v>
      </c>
      <c r="O1158" s="47" t="s">
        <v>9</v>
      </c>
    </row>
    <row r="1159" spans="1:15" x14ac:dyDescent="0.25">
      <c r="A1159" s="58" t="s">
        <v>2437</v>
      </c>
      <c r="B1159" s="47">
        <v>2085</v>
      </c>
      <c r="C1159" s="47" t="s">
        <v>0</v>
      </c>
      <c r="D1159" s="47">
        <v>446071</v>
      </c>
      <c r="E1159" s="47" t="s">
        <v>2579</v>
      </c>
      <c r="F1159" s="47" t="s">
        <v>2580</v>
      </c>
      <c r="G1159" s="47" t="s">
        <v>2581</v>
      </c>
      <c r="H1159" s="47">
        <v>100</v>
      </c>
      <c r="I1159" s="47" t="s">
        <v>2582</v>
      </c>
      <c r="J1159" s="47" t="s">
        <v>1306</v>
      </c>
      <c r="K1159" s="47"/>
      <c r="L1159" s="47"/>
      <c r="M1159" s="47" t="s">
        <v>7</v>
      </c>
      <c r="N1159" s="47" t="s">
        <v>360</v>
      </c>
      <c r="O1159" s="47" t="s">
        <v>9</v>
      </c>
    </row>
    <row r="1160" spans="1:15" x14ac:dyDescent="0.25">
      <c r="A1160" s="58" t="s">
        <v>2437</v>
      </c>
      <c r="B1160" s="47">
        <v>2086</v>
      </c>
      <c r="C1160" s="47" t="s">
        <v>0</v>
      </c>
      <c r="D1160" s="47">
        <v>410041</v>
      </c>
      <c r="E1160" s="47" t="s">
        <v>2583</v>
      </c>
      <c r="F1160" s="47" t="s">
        <v>2584</v>
      </c>
      <c r="G1160" s="47" t="s">
        <v>2585</v>
      </c>
      <c r="H1160" s="47">
        <v>30</v>
      </c>
      <c r="I1160" s="47" t="s">
        <v>2586</v>
      </c>
      <c r="J1160" s="47" t="s">
        <v>2587</v>
      </c>
      <c r="K1160" s="47"/>
      <c r="L1160" s="47"/>
      <c r="M1160" s="47" t="s">
        <v>7</v>
      </c>
      <c r="N1160" s="47" t="s">
        <v>360</v>
      </c>
      <c r="O1160" s="47" t="s">
        <v>9</v>
      </c>
    </row>
    <row r="1161" spans="1:15" x14ac:dyDescent="0.25">
      <c r="A1161" s="58" t="s">
        <v>2437</v>
      </c>
      <c r="B1161" s="47">
        <v>2087</v>
      </c>
      <c r="C1161" s="47" t="s">
        <v>0</v>
      </c>
      <c r="D1161" s="47">
        <v>410904</v>
      </c>
      <c r="E1161" s="47" t="s">
        <v>2588</v>
      </c>
      <c r="F1161" s="47" t="s">
        <v>2589</v>
      </c>
      <c r="G1161" s="47" t="s">
        <v>2590</v>
      </c>
      <c r="H1161" s="47">
        <v>25</v>
      </c>
      <c r="I1161" s="47" t="s">
        <v>364</v>
      </c>
      <c r="J1161" s="47" t="s">
        <v>871</v>
      </c>
      <c r="K1161" s="47"/>
      <c r="L1161" s="47"/>
      <c r="M1161" s="47" t="s">
        <v>7</v>
      </c>
      <c r="N1161" s="47" t="s">
        <v>360</v>
      </c>
      <c r="O1161" s="47" t="s">
        <v>9</v>
      </c>
    </row>
    <row r="1162" spans="1:15" x14ac:dyDescent="0.25">
      <c r="A1162" s="58" t="s">
        <v>2437</v>
      </c>
      <c r="B1162" s="47">
        <v>2088</v>
      </c>
      <c r="C1162" s="47" t="s">
        <v>0</v>
      </c>
      <c r="D1162" s="47">
        <v>295680</v>
      </c>
      <c r="E1162" s="47" t="s">
        <v>2591</v>
      </c>
      <c r="F1162" s="47" t="s">
        <v>2592</v>
      </c>
      <c r="G1162" s="47" t="s">
        <v>2542</v>
      </c>
      <c r="H1162" s="47">
        <v>20</v>
      </c>
      <c r="I1162" s="47" t="s">
        <v>2593</v>
      </c>
      <c r="J1162" s="47" t="s">
        <v>2594</v>
      </c>
      <c r="K1162" s="47"/>
      <c r="L1162" s="47"/>
      <c r="M1162" s="47" t="s">
        <v>7</v>
      </c>
      <c r="N1162" s="47" t="s">
        <v>360</v>
      </c>
      <c r="O1162" s="47" t="s">
        <v>9</v>
      </c>
    </row>
    <row r="1163" spans="1:15" x14ac:dyDescent="0.25">
      <c r="A1163" s="58" t="s">
        <v>2437</v>
      </c>
      <c r="B1163" s="48">
        <v>2089</v>
      </c>
      <c r="C1163" s="48" t="s">
        <v>0</v>
      </c>
      <c r="D1163" s="48">
        <v>295680</v>
      </c>
      <c r="E1163" s="48" t="s">
        <v>2591</v>
      </c>
      <c r="F1163" s="48" t="s">
        <v>2592</v>
      </c>
      <c r="G1163" s="48" t="s">
        <v>2542</v>
      </c>
      <c r="H1163" s="48">
        <v>20</v>
      </c>
      <c r="I1163" s="48" t="s">
        <v>2593</v>
      </c>
      <c r="J1163" s="48" t="s">
        <v>2594</v>
      </c>
      <c r="K1163" s="48"/>
      <c r="L1163" s="48"/>
      <c r="M1163" s="48" t="s">
        <v>7</v>
      </c>
      <c r="N1163" s="48" t="s">
        <v>360</v>
      </c>
      <c r="O1163" s="48" t="s">
        <v>9</v>
      </c>
    </row>
    <row r="1164" spans="1:15" x14ac:dyDescent="0.25">
      <c r="A1164" s="58" t="s">
        <v>2437</v>
      </c>
      <c r="B1164" s="48">
        <v>2090</v>
      </c>
      <c r="C1164" s="48" t="s">
        <v>0</v>
      </c>
      <c r="D1164" s="48">
        <v>440184</v>
      </c>
      <c r="E1164" s="48" t="s">
        <v>2595</v>
      </c>
      <c r="F1164" s="48" t="s">
        <v>2596</v>
      </c>
      <c r="G1164" s="48" t="s">
        <v>2585</v>
      </c>
      <c r="H1164" s="48">
        <v>25</v>
      </c>
      <c r="I1164" s="48" t="s">
        <v>2597</v>
      </c>
      <c r="J1164" s="48" t="s">
        <v>2598</v>
      </c>
      <c r="K1164" s="48"/>
      <c r="L1164" s="48"/>
      <c r="M1164" s="48" t="s">
        <v>7</v>
      </c>
      <c r="N1164" s="48" t="s">
        <v>360</v>
      </c>
      <c r="O1164" s="48" t="s">
        <v>9</v>
      </c>
    </row>
    <row r="1165" spans="1:15" x14ac:dyDescent="0.25">
      <c r="A1165" s="58" t="s">
        <v>2437</v>
      </c>
      <c r="B1165" s="48">
        <v>2091</v>
      </c>
      <c r="C1165" s="48" t="s">
        <v>0</v>
      </c>
      <c r="D1165" s="48">
        <v>409730</v>
      </c>
      <c r="E1165" s="48" t="s">
        <v>2599</v>
      </c>
      <c r="F1165" s="48" t="s">
        <v>2600</v>
      </c>
      <c r="G1165" s="48" t="s">
        <v>2601</v>
      </c>
      <c r="H1165" s="48">
        <v>25</v>
      </c>
      <c r="I1165" s="48" t="s">
        <v>2602</v>
      </c>
      <c r="J1165" s="48" t="s">
        <v>2603</v>
      </c>
      <c r="K1165" s="48"/>
      <c r="L1165" s="48"/>
      <c r="M1165" s="48" t="s">
        <v>7</v>
      </c>
      <c r="N1165" s="48" t="s">
        <v>360</v>
      </c>
      <c r="O1165" s="48" t="s">
        <v>9</v>
      </c>
    </row>
    <row r="1166" spans="1:15" x14ac:dyDescent="0.25">
      <c r="A1166" s="58" t="s">
        <v>2437</v>
      </c>
      <c r="B1166" s="48">
        <v>2092</v>
      </c>
      <c r="C1166" s="48" t="s">
        <v>0</v>
      </c>
      <c r="D1166" s="48">
        <v>408992</v>
      </c>
      <c r="E1166" s="48" t="s">
        <v>2604</v>
      </c>
      <c r="F1166" s="48" t="s">
        <v>2605</v>
      </c>
      <c r="G1166" s="48" t="s">
        <v>2482</v>
      </c>
      <c r="H1166" s="48">
        <v>25</v>
      </c>
      <c r="I1166" s="48" t="s">
        <v>2606</v>
      </c>
      <c r="J1166" s="48" t="s">
        <v>2607</v>
      </c>
      <c r="K1166" s="48"/>
      <c r="L1166" s="48"/>
      <c r="M1166" s="48" t="s">
        <v>7</v>
      </c>
      <c r="N1166" s="48" t="s">
        <v>360</v>
      </c>
      <c r="O1166" s="48" t="s">
        <v>9</v>
      </c>
    </row>
    <row r="1167" spans="1:15" x14ac:dyDescent="0.25">
      <c r="A1167" s="58" t="s">
        <v>2037</v>
      </c>
      <c r="B1167" s="48">
        <v>2093</v>
      </c>
      <c r="C1167" s="48" t="s">
        <v>0</v>
      </c>
      <c r="D1167" s="48">
        <v>19267</v>
      </c>
      <c r="E1167" s="48" t="s">
        <v>795</v>
      </c>
      <c r="F1167" s="48" t="s">
        <v>2608</v>
      </c>
      <c r="G1167" s="48" t="s">
        <v>291</v>
      </c>
      <c r="H1167" s="48">
        <v>10</v>
      </c>
      <c r="I1167" s="48" t="s">
        <v>821</v>
      </c>
      <c r="J1167" s="48" t="s">
        <v>283</v>
      </c>
      <c r="K1167" s="48" t="s">
        <v>222</v>
      </c>
      <c r="L1167" s="48" t="s">
        <v>797</v>
      </c>
      <c r="M1167" s="48" t="s">
        <v>7</v>
      </c>
      <c r="N1167" s="48" t="s">
        <v>210</v>
      </c>
      <c r="O1167" s="48" t="s">
        <v>9</v>
      </c>
    </row>
    <row r="1168" spans="1:15" x14ac:dyDescent="0.25">
      <c r="A1168" s="58" t="s">
        <v>2437</v>
      </c>
      <c r="B1168" s="48">
        <v>2096</v>
      </c>
      <c r="C1168" s="48" t="s">
        <v>0</v>
      </c>
      <c r="D1168" s="48">
        <v>409003</v>
      </c>
      <c r="E1168" s="48" t="s">
        <v>2609</v>
      </c>
      <c r="F1168" s="48" t="s">
        <v>2610</v>
      </c>
      <c r="G1168" s="48" t="s">
        <v>1218</v>
      </c>
      <c r="H1168" s="48">
        <v>50</v>
      </c>
      <c r="I1168" s="48" t="s">
        <v>2611</v>
      </c>
      <c r="J1168" s="48" t="s">
        <v>2612</v>
      </c>
      <c r="K1168" s="48"/>
      <c r="L1168" s="48"/>
      <c r="M1168" s="48" t="s">
        <v>7</v>
      </c>
      <c r="N1168" s="48" t="s">
        <v>360</v>
      </c>
      <c r="O1168" s="48" t="s">
        <v>9</v>
      </c>
    </row>
    <row r="1169" spans="1:15" x14ac:dyDescent="0.25">
      <c r="A1169" s="58" t="s">
        <v>2437</v>
      </c>
      <c r="B1169" s="48">
        <v>2097</v>
      </c>
      <c r="C1169" s="48" t="s">
        <v>0</v>
      </c>
      <c r="D1169" s="48">
        <v>416005</v>
      </c>
      <c r="E1169" s="48" t="s">
        <v>2609</v>
      </c>
      <c r="F1169" s="48" t="s">
        <v>2613</v>
      </c>
      <c r="G1169" s="48" t="s">
        <v>2614</v>
      </c>
      <c r="H1169" s="48">
        <v>40</v>
      </c>
      <c r="I1169" s="48" t="s">
        <v>1424</v>
      </c>
      <c r="J1169" s="48" t="s">
        <v>2615</v>
      </c>
      <c r="K1169" s="48"/>
      <c r="L1169" s="48"/>
      <c r="M1169" s="48" t="s">
        <v>7</v>
      </c>
      <c r="N1169" s="48" t="s">
        <v>360</v>
      </c>
      <c r="O1169" s="48" t="s">
        <v>9</v>
      </c>
    </row>
    <row r="1170" spans="1:15" x14ac:dyDescent="0.25">
      <c r="A1170" s="58" t="s">
        <v>2037</v>
      </c>
      <c r="B1170" s="48">
        <v>2098</v>
      </c>
      <c r="C1170" s="48" t="s">
        <v>0</v>
      </c>
      <c r="D1170" s="48">
        <v>198305</v>
      </c>
      <c r="E1170" s="48" t="s">
        <v>2616</v>
      </c>
      <c r="F1170" s="48" t="s">
        <v>2617</v>
      </c>
      <c r="G1170" s="48" t="s">
        <v>2618</v>
      </c>
      <c r="H1170" s="48">
        <v>1</v>
      </c>
      <c r="I1170" s="48" t="s">
        <v>2619</v>
      </c>
      <c r="J1170" s="48" t="s">
        <v>2619</v>
      </c>
      <c r="K1170" s="48" t="s">
        <v>222</v>
      </c>
      <c r="L1170" s="48" t="s">
        <v>797</v>
      </c>
      <c r="M1170" s="48" t="s">
        <v>19</v>
      </c>
      <c r="N1170" s="48" t="s">
        <v>210</v>
      </c>
      <c r="O1170" s="48" t="s">
        <v>9</v>
      </c>
    </row>
    <row r="1171" spans="1:15" x14ac:dyDescent="0.25">
      <c r="A1171" s="58" t="s">
        <v>2437</v>
      </c>
      <c r="B1171" s="48">
        <v>2101</v>
      </c>
      <c r="C1171" s="48" t="s">
        <v>0</v>
      </c>
      <c r="D1171" s="48">
        <v>453149</v>
      </c>
      <c r="E1171" s="48" t="s">
        <v>2620</v>
      </c>
      <c r="F1171" s="48" t="s">
        <v>2621</v>
      </c>
      <c r="G1171" s="48" t="s">
        <v>2622</v>
      </c>
      <c r="H1171" s="48">
        <v>50</v>
      </c>
      <c r="I1171" s="48" t="s">
        <v>2623</v>
      </c>
      <c r="J1171" s="48" t="s">
        <v>2624</v>
      </c>
      <c r="K1171" s="48"/>
      <c r="L1171" s="48"/>
      <c r="M1171" s="48" t="s">
        <v>7</v>
      </c>
      <c r="N1171" s="48" t="s">
        <v>360</v>
      </c>
      <c r="O1171" s="48" t="s">
        <v>9</v>
      </c>
    </row>
    <row r="1172" spans="1:15" x14ac:dyDescent="0.25">
      <c r="A1172" s="58" t="s">
        <v>2437</v>
      </c>
      <c r="B1172" s="48">
        <v>2102</v>
      </c>
      <c r="C1172" s="48" t="s">
        <v>0</v>
      </c>
      <c r="D1172" s="48">
        <v>407503</v>
      </c>
      <c r="E1172" s="48" t="s">
        <v>2625</v>
      </c>
      <c r="F1172" s="48" t="s">
        <v>2626</v>
      </c>
      <c r="G1172" s="48" t="s">
        <v>2627</v>
      </c>
      <c r="H1172" s="48">
        <v>50</v>
      </c>
      <c r="I1172" s="48" t="s">
        <v>2628</v>
      </c>
      <c r="J1172" s="48" t="s">
        <v>2629</v>
      </c>
      <c r="K1172" s="48"/>
      <c r="L1172" s="48"/>
      <c r="M1172" s="48" t="s">
        <v>7</v>
      </c>
      <c r="N1172" s="48" t="s">
        <v>360</v>
      </c>
      <c r="O1172" s="48" t="s">
        <v>9</v>
      </c>
    </row>
    <row r="1173" spans="1:15" x14ac:dyDescent="0.25">
      <c r="A1173" s="58" t="s">
        <v>263</v>
      </c>
      <c r="B1173" s="48">
        <v>2103</v>
      </c>
      <c r="C1173" s="48" t="s">
        <v>0</v>
      </c>
      <c r="D1173" s="48">
        <v>150515</v>
      </c>
      <c r="E1173" s="48" t="s">
        <v>2630</v>
      </c>
      <c r="F1173" s="48" t="s">
        <v>2631</v>
      </c>
      <c r="G1173" s="48" t="s">
        <v>291</v>
      </c>
      <c r="H1173" s="48">
        <v>2</v>
      </c>
      <c r="I1173" s="48" t="s">
        <v>833</v>
      </c>
      <c r="J1173" s="48" t="s">
        <v>2632</v>
      </c>
      <c r="K1173" s="48" t="s">
        <v>222</v>
      </c>
      <c r="L1173" s="48"/>
      <c r="M1173" s="48" t="s">
        <v>7</v>
      </c>
      <c r="N1173" s="48" t="s">
        <v>360</v>
      </c>
      <c r="O1173" s="48" t="s">
        <v>9</v>
      </c>
    </row>
    <row r="1174" spans="1:15" x14ac:dyDescent="0.25">
      <c r="A1174" s="58" t="s">
        <v>2437</v>
      </c>
      <c r="B1174" s="48">
        <v>2104</v>
      </c>
      <c r="C1174" s="48" t="s">
        <v>0</v>
      </c>
      <c r="D1174" s="48">
        <v>434073</v>
      </c>
      <c r="E1174" s="48" t="s">
        <v>2633</v>
      </c>
      <c r="F1174" s="48" t="s">
        <v>2634</v>
      </c>
      <c r="G1174" s="48" t="s">
        <v>2542</v>
      </c>
      <c r="H1174" s="48">
        <v>60</v>
      </c>
      <c r="I1174" s="48" t="s">
        <v>2635</v>
      </c>
      <c r="J1174" s="48" t="s">
        <v>2636</v>
      </c>
      <c r="K1174" s="48"/>
      <c r="L1174" s="48"/>
      <c r="M1174" s="48" t="s">
        <v>7</v>
      </c>
      <c r="N1174" s="48" t="s">
        <v>360</v>
      </c>
      <c r="O1174" s="48" t="s">
        <v>9</v>
      </c>
    </row>
    <row r="1175" spans="1:15" x14ac:dyDescent="0.25">
      <c r="A1175" s="58" t="s">
        <v>2437</v>
      </c>
      <c r="B1175" s="48">
        <v>2105</v>
      </c>
      <c r="C1175" s="48" t="s">
        <v>0</v>
      </c>
      <c r="D1175" s="48">
        <v>409184</v>
      </c>
      <c r="E1175" s="48" t="s">
        <v>2637</v>
      </c>
      <c r="F1175" s="48" t="s">
        <v>2638</v>
      </c>
      <c r="G1175" s="48" t="s">
        <v>2542</v>
      </c>
      <c r="H1175" s="48">
        <v>40</v>
      </c>
      <c r="I1175" s="48" t="s">
        <v>1149</v>
      </c>
      <c r="J1175" s="48" t="s">
        <v>2639</v>
      </c>
      <c r="K1175" s="48"/>
      <c r="L1175" s="48"/>
      <c r="M1175" s="48" t="s">
        <v>7</v>
      </c>
      <c r="N1175" s="48" t="s">
        <v>360</v>
      </c>
      <c r="O1175" s="48" t="s">
        <v>9</v>
      </c>
    </row>
    <row r="1176" spans="1:15" x14ac:dyDescent="0.25">
      <c r="A1176" s="58" t="s">
        <v>2437</v>
      </c>
      <c r="B1176" s="48">
        <v>2107</v>
      </c>
      <c r="C1176" s="48" t="s">
        <v>0</v>
      </c>
      <c r="D1176" s="48">
        <v>409223</v>
      </c>
      <c r="E1176" s="48" t="s">
        <v>1416</v>
      </c>
      <c r="F1176" s="48" t="s">
        <v>2640</v>
      </c>
      <c r="G1176" s="48" t="s">
        <v>677</v>
      </c>
      <c r="H1176" s="48">
        <v>40</v>
      </c>
      <c r="I1176" s="48" t="s">
        <v>840</v>
      </c>
      <c r="J1176" s="48" t="s">
        <v>2189</v>
      </c>
      <c r="K1176" s="48"/>
      <c r="L1176" s="48"/>
      <c r="M1176" s="48" t="s">
        <v>7</v>
      </c>
      <c r="N1176" s="48" t="s">
        <v>360</v>
      </c>
      <c r="O1176" s="48" t="s">
        <v>9</v>
      </c>
    </row>
    <row r="1177" spans="1:15" x14ac:dyDescent="0.25">
      <c r="A1177" s="58" t="s">
        <v>2437</v>
      </c>
      <c r="B1177" s="48">
        <v>2108</v>
      </c>
      <c r="C1177" s="48" t="s">
        <v>0</v>
      </c>
      <c r="D1177" s="48">
        <v>407514</v>
      </c>
      <c r="E1177" s="48" t="s">
        <v>2641</v>
      </c>
      <c r="F1177" s="48" t="s">
        <v>2642</v>
      </c>
      <c r="G1177" s="48" t="s">
        <v>2643</v>
      </c>
      <c r="H1177" s="48">
        <v>80</v>
      </c>
      <c r="I1177" s="48" t="s">
        <v>1422</v>
      </c>
      <c r="J1177" s="48" t="s">
        <v>2189</v>
      </c>
      <c r="K1177" s="48"/>
      <c r="L1177" s="48"/>
      <c r="M1177" s="48" t="s">
        <v>7</v>
      </c>
      <c r="N1177" s="48" t="s">
        <v>360</v>
      </c>
      <c r="O1177" s="48" t="s">
        <v>9</v>
      </c>
    </row>
    <row r="1178" spans="1:15" x14ac:dyDescent="0.25">
      <c r="A1178" s="58" t="s">
        <v>2037</v>
      </c>
      <c r="B1178" s="48">
        <v>2109</v>
      </c>
      <c r="C1178" s="48" t="s">
        <v>0</v>
      </c>
      <c r="D1178" s="48">
        <v>61530</v>
      </c>
      <c r="E1178" s="48" t="s">
        <v>2644</v>
      </c>
      <c r="F1178" s="48" t="s">
        <v>2645</v>
      </c>
      <c r="G1178" s="48" t="s">
        <v>40</v>
      </c>
      <c r="H1178" s="48">
        <v>10</v>
      </c>
      <c r="I1178" s="48" t="s">
        <v>2646</v>
      </c>
      <c r="J1178" s="48" t="s">
        <v>2647</v>
      </c>
      <c r="K1178" s="48" t="s">
        <v>222</v>
      </c>
      <c r="L1178" s="48" t="s">
        <v>262</v>
      </c>
      <c r="M1178" s="48" t="s">
        <v>7</v>
      </c>
      <c r="N1178" s="48" t="s">
        <v>210</v>
      </c>
      <c r="O1178" s="48" t="s">
        <v>9</v>
      </c>
    </row>
    <row r="1179" spans="1:15" x14ac:dyDescent="0.25">
      <c r="A1179" s="58" t="s">
        <v>2437</v>
      </c>
      <c r="B1179" s="48">
        <v>2110</v>
      </c>
      <c r="C1179" s="48" t="s">
        <v>0</v>
      </c>
      <c r="D1179" s="48">
        <v>407454</v>
      </c>
      <c r="E1179" s="48" t="s">
        <v>2648</v>
      </c>
      <c r="F1179" s="48" t="s">
        <v>2649</v>
      </c>
      <c r="G1179" s="48" t="s">
        <v>2542</v>
      </c>
      <c r="H1179" s="48">
        <v>25</v>
      </c>
      <c r="I1179" s="48" t="s">
        <v>2650</v>
      </c>
      <c r="J1179" s="48" t="s">
        <v>2651</v>
      </c>
      <c r="K1179" s="48"/>
      <c r="L1179" s="48"/>
      <c r="M1179" s="48" t="s">
        <v>7</v>
      </c>
      <c r="N1179" s="48" t="s">
        <v>360</v>
      </c>
      <c r="O1179" s="48" t="s">
        <v>9</v>
      </c>
    </row>
    <row r="1180" spans="1:15" x14ac:dyDescent="0.25">
      <c r="A1180" s="58" t="s">
        <v>2037</v>
      </c>
      <c r="B1180" s="48">
        <v>2111</v>
      </c>
      <c r="C1180" s="48" t="s">
        <v>0</v>
      </c>
      <c r="D1180" s="48">
        <v>444777</v>
      </c>
      <c r="E1180" s="48" t="s">
        <v>2652</v>
      </c>
      <c r="F1180" s="48" t="s">
        <v>2653</v>
      </c>
      <c r="G1180" s="48" t="s">
        <v>40</v>
      </c>
      <c r="H1180" s="48">
        <v>8</v>
      </c>
      <c r="I1180" s="48" t="s">
        <v>786</v>
      </c>
      <c r="J1180" s="48" t="s">
        <v>37</v>
      </c>
      <c r="K1180" s="48" t="s">
        <v>222</v>
      </c>
      <c r="L1180" s="48" t="s">
        <v>262</v>
      </c>
      <c r="M1180" s="48" t="s">
        <v>7</v>
      </c>
      <c r="N1180" s="48" t="s">
        <v>210</v>
      </c>
      <c r="O1180" s="48" t="s">
        <v>9</v>
      </c>
    </row>
    <row r="1181" spans="1:15" x14ac:dyDescent="0.25">
      <c r="A1181" s="58" t="s">
        <v>2437</v>
      </c>
      <c r="B1181" s="48">
        <v>2112</v>
      </c>
      <c r="C1181" s="48" t="s">
        <v>0</v>
      </c>
      <c r="D1181" s="48">
        <v>407454</v>
      </c>
      <c r="E1181" s="48" t="s">
        <v>2648</v>
      </c>
      <c r="F1181" s="48" t="s">
        <v>2649</v>
      </c>
      <c r="G1181" s="48" t="s">
        <v>2542</v>
      </c>
      <c r="H1181" s="48">
        <v>20</v>
      </c>
      <c r="I1181" s="48" t="s">
        <v>2654</v>
      </c>
      <c r="J1181" s="48" t="s">
        <v>2655</v>
      </c>
      <c r="K1181" s="48"/>
      <c r="L1181" s="48"/>
      <c r="M1181" s="48" t="s">
        <v>7</v>
      </c>
      <c r="N1181" s="48" t="s">
        <v>360</v>
      </c>
      <c r="O1181" s="48" t="s">
        <v>9</v>
      </c>
    </row>
    <row r="1182" spans="1:15" x14ac:dyDescent="0.25">
      <c r="A1182" s="58" t="s">
        <v>2437</v>
      </c>
      <c r="B1182" s="48">
        <v>2113</v>
      </c>
      <c r="C1182" s="48" t="s">
        <v>0</v>
      </c>
      <c r="D1182" s="48">
        <v>409318</v>
      </c>
      <c r="E1182" s="48" t="s">
        <v>2656</v>
      </c>
      <c r="F1182" s="48" t="s">
        <v>2657</v>
      </c>
      <c r="G1182" s="48" t="s">
        <v>2542</v>
      </c>
      <c r="H1182" s="48">
        <v>20</v>
      </c>
      <c r="I1182" s="48" t="s">
        <v>2658</v>
      </c>
      <c r="J1182" s="48" t="s">
        <v>2659</v>
      </c>
      <c r="K1182" s="48"/>
      <c r="L1182" s="48"/>
      <c r="M1182" s="48" t="s">
        <v>7</v>
      </c>
      <c r="N1182" s="48" t="s">
        <v>360</v>
      </c>
      <c r="O1182" s="48" t="s">
        <v>9</v>
      </c>
    </row>
    <row r="1183" spans="1:15" x14ac:dyDescent="0.25">
      <c r="A1183" s="58" t="s">
        <v>2437</v>
      </c>
      <c r="B1183" s="48">
        <v>2114</v>
      </c>
      <c r="C1183" s="48" t="s">
        <v>0</v>
      </c>
      <c r="D1183" s="48">
        <v>438189</v>
      </c>
      <c r="E1183" s="48" t="s">
        <v>2660</v>
      </c>
      <c r="F1183" s="48" t="s">
        <v>2661</v>
      </c>
      <c r="G1183" s="48" t="s">
        <v>2495</v>
      </c>
      <c r="H1183" s="48">
        <v>50</v>
      </c>
      <c r="I1183" s="48" t="s">
        <v>2662</v>
      </c>
      <c r="J1183" s="48" t="s">
        <v>2663</v>
      </c>
      <c r="K1183" s="48"/>
      <c r="L1183" s="48"/>
      <c r="M1183" s="48" t="s">
        <v>7</v>
      </c>
      <c r="N1183" s="48" t="s">
        <v>360</v>
      </c>
      <c r="O1183" s="48" t="s">
        <v>9</v>
      </c>
    </row>
    <row r="1184" spans="1:15" x14ac:dyDescent="0.25">
      <c r="A1184" s="58" t="s">
        <v>2037</v>
      </c>
      <c r="B1184" s="48">
        <v>2115</v>
      </c>
      <c r="C1184" s="48" t="s">
        <v>0</v>
      </c>
      <c r="D1184" s="48">
        <v>134031</v>
      </c>
      <c r="E1184" s="48" t="s">
        <v>2664</v>
      </c>
      <c r="F1184" s="48" t="s">
        <v>2665</v>
      </c>
      <c r="G1184" s="48" t="s">
        <v>40</v>
      </c>
      <c r="H1184" s="48">
        <v>8</v>
      </c>
      <c r="I1184" s="48" t="s">
        <v>437</v>
      </c>
      <c r="J1184" s="48" t="s">
        <v>279</v>
      </c>
      <c r="K1184" s="48" t="s">
        <v>222</v>
      </c>
      <c r="L1184" s="48" t="s">
        <v>262</v>
      </c>
      <c r="M1184" s="48" t="s">
        <v>7</v>
      </c>
      <c r="N1184" s="48" t="s">
        <v>210</v>
      </c>
      <c r="O1184" s="48" t="s">
        <v>9</v>
      </c>
    </row>
    <row r="1185" spans="1:15" x14ac:dyDescent="0.25">
      <c r="A1185" s="58" t="s">
        <v>2437</v>
      </c>
      <c r="B1185" s="48">
        <v>2116</v>
      </c>
      <c r="C1185" s="48" t="s">
        <v>0</v>
      </c>
      <c r="D1185" s="48">
        <v>439470</v>
      </c>
      <c r="E1185" s="48" t="s">
        <v>2666</v>
      </c>
      <c r="F1185" s="48" t="s">
        <v>2667</v>
      </c>
      <c r="G1185" s="48" t="s">
        <v>2495</v>
      </c>
      <c r="H1185" s="48">
        <v>50</v>
      </c>
      <c r="I1185" s="48" t="s">
        <v>2662</v>
      </c>
      <c r="J1185" s="48" t="s">
        <v>2663</v>
      </c>
      <c r="K1185" s="48"/>
      <c r="L1185" s="48"/>
      <c r="M1185" s="48" t="s">
        <v>7</v>
      </c>
      <c r="N1185" s="48" t="s">
        <v>360</v>
      </c>
      <c r="O1185" s="48" t="s">
        <v>9</v>
      </c>
    </row>
    <row r="1186" spans="1:15" x14ac:dyDescent="0.25">
      <c r="A1186" s="58" t="s">
        <v>2437</v>
      </c>
      <c r="B1186" s="48">
        <v>2117</v>
      </c>
      <c r="C1186" s="48" t="s">
        <v>0</v>
      </c>
      <c r="D1186" s="48">
        <v>439469</v>
      </c>
      <c r="E1186" s="48" t="s">
        <v>2666</v>
      </c>
      <c r="F1186" s="48" t="s">
        <v>2668</v>
      </c>
      <c r="G1186" s="48" t="s">
        <v>2542</v>
      </c>
      <c r="H1186" s="48">
        <v>50</v>
      </c>
      <c r="I1186" s="48" t="s">
        <v>2669</v>
      </c>
      <c r="J1186" s="48" t="s">
        <v>2670</v>
      </c>
      <c r="K1186" s="48"/>
      <c r="L1186" s="48"/>
      <c r="M1186" s="48" t="s">
        <v>7</v>
      </c>
      <c r="N1186" s="48" t="s">
        <v>360</v>
      </c>
      <c r="O1186" s="48" t="s">
        <v>9</v>
      </c>
    </row>
    <row r="1187" spans="1:15" x14ac:dyDescent="0.25">
      <c r="A1187" s="58" t="s">
        <v>2437</v>
      </c>
      <c r="B1187" s="48">
        <v>2119</v>
      </c>
      <c r="C1187" s="48" t="s">
        <v>0</v>
      </c>
      <c r="D1187" s="48">
        <v>439473</v>
      </c>
      <c r="E1187" s="48" t="s">
        <v>2666</v>
      </c>
      <c r="F1187" s="48" t="s">
        <v>2671</v>
      </c>
      <c r="G1187" s="48" t="s">
        <v>2495</v>
      </c>
      <c r="H1187" s="48">
        <v>50</v>
      </c>
      <c r="I1187" s="48" t="s">
        <v>2672</v>
      </c>
      <c r="J1187" s="48" t="s">
        <v>928</v>
      </c>
      <c r="K1187" s="48"/>
      <c r="L1187" s="48"/>
      <c r="M1187" s="48" t="s">
        <v>7</v>
      </c>
      <c r="N1187" s="48" t="s">
        <v>360</v>
      </c>
      <c r="O1187" s="48" t="s">
        <v>9</v>
      </c>
    </row>
    <row r="1188" spans="1:15" x14ac:dyDescent="0.25">
      <c r="A1188" s="58" t="s">
        <v>2437</v>
      </c>
      <c r="B1188" s="49">
        <v>2120</v>
      </c>
      <c r="C1188" s="49" t="s">
        <v>0</v>
      </c>
      <c r="D1188" s="49">
        <v>439485</v>
      </c>
      <c r="E1188" s="49" t="s">
        <v>691</v>
      </c>
      <c r="F1188" s="49" t="s">
        <v>2673</v>
      </c>
      <c r="G1188" s="49" t="s">
        <v>2674</v>
      </c>
      <c r="H1188" s="49">
        <v>50</v>
      </c>
      <c r="I1188" s="49" t="s">
        <v>2675</v>
      </c>
      <c r="J1188" s="49" t="s">
        <v>2676</v>
      </c>
      <c r="K1188" s="49"/>
      <c r="L1188" s="49"/>
      <c r="M1188" s="49" t="s">
        <v>7</v>
      </c>
      <c r="N1188" s="49" t="s">
        <v>360</v>
      </c>
      <c r="O1188" s="49" t="s">
        <v>9</v>
      </c>
    </row>
    <row r="1189" spans="1:15" x14ac:dyDescent="0.25">
      <c r="A1189" s="58" t="s">
        <v>2437</v>
      </c>
      <c r="B1189" s="49">
        <v>2121</v>
      </c>
      <c r="C1189" s="49" t="s">
        <v>0</v>
      </c>
      <c r="D1189" s="49">
        <v>412743</v>
      </c>
      <c r="E1189" s="49" t="s">
        <v>2677</v>
      </c>
      <c r="F1189" s="49" t="s">
        <v>2678</v>
      </c>
      <c r="G1189" s="49" t="s">
        <v>2590</v>
      </c>
      <c r="H1189" s="49">
        <v>25</v>
      </c>
      <c r="I1189" s="49" t="s">
        <v>2679</v>
      </c>
      <c r="J1189" s="49" t="s">
        <v>2680</v>
      </c>
      <c r="K1189" s="49"/>
      <c r="L1189" s="49"/>
      <c r="M1189" s="49" t="s">
        <v>7</v>
      </c>
      <c r="N1189" s="49" t="s">
        <v>360</v>
      </c>
      <c r="O1189" s="49" t="s">
        <v>9</v>
      </c>
    </row>
    <row r="1190" spans="1:15" x14ac:dyDescent="0.25">
      <c r="A1190" s="58" t="s">
        <v>2037</v>
      </c>
      <c r="B1190" s="49">
        <v>2122</v>
      </c>
      <c r="C1190" s="49" t="s">
        <v>0</v>
      </c>
      <c r="D1190" s="49">
        <v>134023</v>
      </c>
      <c r="E1190" s="49" t="s">
        <v>2681</v>
      </c>
      <c r="F1190" s="49" t="s">
        <v>2682</v>
      </c>
      <c r="G1190" s="49" t="s">
        <v>291</v>
      </c>
      <c r="H1190" s="49">
        <v>8</v>
      </c>
      <c r="I1190" s="49" t="s">
        <v>1791</v>
      </c>
      <c r="J1190" s="49" t="s">
        <v>2683</v>
      </c>
      <c r="K1190" s="49" t="s">
        <v>222</v>
      </c>
      <c r="L1190" s="49" t="s">
        <v>262</v>
      </c>
      <c r="M1190" s="49" t="s">
        <v>7</v>
      </c>
      <c r="N1190" s="49" t="s">
        <v>210</v>
      </c>
      <c r="O1190" s="49" t="s">
        <v>9</v>
      </c>
    </row>
    <row r="1191" spans="1:15" x14ac:dyDescent="0.25">
      <c r="A1191" s="58" t="s">
        <v>2437</v>
      </c>
      <c r="B1191" s="49">
        <v>2123</v>
      </c>
      <c r="C1191" s="49" t="s">
        <v>0</v>
      </c>
      <c r="D1191" s="49">
        <v>441774</v>
      </c>
      <c r="E1191" s="49" t="s">
        <v>2684</v>
      </c>
      <c r="F1191" s="49" t="s">
        <v>2685</v>
      </c>
      <c r="G1191" s="49" t="s">
        <v>2686</v>
      </c>
      <c r="H1191" s="49">
        <v>50</v>
      </c>
      <c r="I1191" s="49" t="s">
        <v>1687</v>
      </c>
      <c r="J1191" s="49" t="s">
        <v>2687</v>
      </c>
      <c r="K1191" s="49"/>
      <c r="L1191" s="49"/>
      <c r="M1191" s="49" t="s">
        <v>7</v>
      </c>
      <c r="N1191" s="49" t="s">
        <v>360</v>
      </c>
      <c r="O1191" s="49" t="s">
        <v>9</v>
      </c>
    </row>
    <row r="1192" spans="1:15" x14ac:dyDescent="0.25">
      <c r="A1192" s="58" t="s">
        <v>2437</v>
      </c>
      <c r="B1192" s="49">
        <v>2124</v>
      </c>
      <c r="C1192" s="49" t="s">
        <v>0</v>
      </c>
      <c r="D1192" s="49">
        <v>409259</v>
      </c>
      <c r="E1192" s="49" t="s">
        <v>2660</v>
      </c>
      <c r="F1192" s="49" t="s">
        <v>2688</v>
      </c>
      <c r="G1192" s="49" t="s">
        <v>2689</v>
      </c>
      <c r="H1192" s="49">
        <v>50</v>
      </c>
      <c r="I1192" s="49" t="s">
        <v>2690</v>
      </c>
      <c r="J1192" s="49" t="s">
        <v>2691</v>
      </c>
      <c r="K1192" s="49"/>
      <c r="L1192" s="49"/>
      <c r="M1192" s="49" t="s">
        <v>7</v>
      </c>
      <c r="N1192" s="49" t="s">
        <v>360</v>
      </c>
      <c r="O1192" s="49" t="s">
        <v>9</v>
      </c>
    </row>
    <row r="1193" spans="1:15" x14ac:dyDescent="0.25">
      <c r="A1193" s="58" t="s">
        <v>2437</v>
      </c>
      <c r="B1193" s="49">
        <v>2125</v>
      </c>
      <c r="C1193" s="49" t="s">
        <v>0</v>
      </c>
      <c r="D1193" s="49">
        <v>276171</v>
      </c>
      <c r="E1193" s="49" t="s">
        <v>1542</v>
      </c>
      <c r="F1193" s="49" t="s">
        <v>2692</v>
      </c>
      <c r="G1193" s="49" t="s">
        <v>978</v>
      </c>
      <c r="H1193" s="49">
        <v>20</v>
      </c>
      <c r="I1193" s="49" t="s">
        <v>821</v>
      </c>
      <c r="J1193" s="49" t="s">
        <v>481</v>
      </c>
      <c r="K1193" s="49"/>
      <c r="L1193" s="49"/>
      <c r="M1193" s="49" t="s">
        <v>7</v>
      </c>
      <c r="N1193" s="49" t="s">
        <v>360</v>
      </c>
      <c r="O1193" s="49" t="s">
        <v>9</v>
      </c>
    </row>
    <row r="1194" spans="1:15" x14ac:dyDescent="0.25">
      <c r="A1194" s="58" t="s">
        <v>2437</v>
      </c>
      <c r="B1194" s="49">
        <v>2126</v>
      </c>
      <c r="C1194" s="49" t="s">
        <v>0</v>
      </c>
      <c r="D1194" s="49">
        <v>269894</v>
      </c>
      <c r="E1194" s="49" t="s">
        <v>1542</v>
      </c>
      <c r="F1194" s="49" t="s">
        <v>2693</v>
      </c>
      <c r="G1194" s="49" t="s">
        <v>141</v>
      </c>
      <c r="H1194" s="49">
        <v>190</v>
      </c>
      <c r="I1194" s="49" t="s">
        <v>821</v>
      </c>
      <c r="J1194" s="49" t="s">
        <v>2694</v>
      </c>
      <c r="K1194" s="49"/>
      <c r="L1194" s="49"/>
      <c r="M1194" s="49" t="s">
        <v>7</v>
      </c>
      <c r="N1194" s="49" t="s">
        <v>360</v>
      </c>
      <c r="O1194" s="49" t="s">
        <v>9</v>
      </c>
    </row>
    <row r="1195" spans="1:15" x14ac:dyDescent="0.25">
      <c r="A1195" s="58" t="s">
        <v>2437</v>
      </c>
      <c r="B1195" s="49">
        <v>2127</v>
      </c>
      <c r="C1195" s="49" t="s">
        <v>0</v>
      </c>
      <c r="D1195" s="49">
        <v>308569</v>
      </c>
      <c r="E1195" s="49" t="s">
        <v>2313</v>
      </c>
      <c r="F1195" s="49" t="s">
        <v>2695</v>
      </c>
      <c r="G1195" s="49" t="s">
        <v>366</v>
      </c>
      <c r="H1195" s="49">
        <v>2</v>
      </c>
      <c r="I1195" s="49" t="s">
        <v>2696</v>
      </c>
      <c r="J1195" s="49" t="s">
        <v>1769</v>
      </c>
      <c r="K1195" s="49"/>
      <c r="L1195" s="49"/>
      <c r="M1195" s="49" t="s">
        <v>7</v>
      </c>
      <c r="N1195" s="49" t="s">
        <v>360</v>
      </c>
      <c r="O1195" s="49" t="s">
        <v>9</v>
      </c>
    </row>
    <row r="1196" spans="1:15" x14ac:dyDescent="0.25">
      <c r="A1196" s="58" t="s">
        <v>2437</v>
      </c>
      <c r="B1196" s="49">
        <v>2128</v>
      </c>
      <c r="C1196" s="49" t="s">
        <v>0</v>
      </c>
      <c r="D1196" s="49">
        <v>253481</v>
      </c>
      <c r="E1196" s="49" t="s">
        <v>2697</v>
      </c>
      <c r="F1196" s="49" t="s">
        <v>2698</v>
      </c>
      <c r="G1196" s="49" t="s">
        <v>2699</v>
      </c>
      <c r="H1196" s="49">
        <v>10</v>
      </c>
      <c r="I1196" s="49" t="s">
        <v>4</v>
      </c>
      <c r="J1196" s="49" t="s">
        <v>337</v>
      </c>
      <c r="K1196" s="49"/>
      <c r="L1196" s="49"/>
      <c r="M1196" s="49" t="s">
        <v>7</v>
      </c>
      <c r="N1196" s="49" t="s">
        <v>360</v>
      </c>
      <c r="O1196" s="49" t="s">
        <v>9</v>
      </c>
    </row>
    <row r="1197" spans="1:15" x14ac:dyDescent="0.25">
      <c r="A1197" s="58" t="s">
        <v>2437</v>
      </c>
      <c r="B1197" s="49">
        <v>2130</v>
      </c>
      <c r="C1197" s="49" t="s">
        <v>0</v>
      </c>
      <c r="D1197" s="49">
        <v>408777</v>
      </c>
      <c r="E1197" s="49" t="s">
        <v>1747</v>
      </c>
      <c r="F1197" s="49" t="s">
        <v>1749</v>
      </c>
      <c r="G1197" s="49" t="s">
        <v>40</v>
      </c>
      <c r="H1197" s="49">
        <v>2</v>
      </c>
      <c r="I1197" s="49" t="s">
        <v>2700</v>
      </c>
      <c r="J1197" s="49" t="s">
        <v>2701</v>
      </c>
      <c r="K1197" s="49"/>
      <c r="L1197" s="49"/>
      <c r="M1197" s="49" t="s">
        <v>7</v>
      </c>
      <c r="N1197" s="49" t="s">
        <v>360</v>
      </c>
      <c r="O1197" s="49" t="s">
        <v>9</v>
      </c>
    </row>
    <row r="1198" spans="1:15" x14ac:dyDescent="0.25">
      <c r="A1198" s="58" t="s">
        <v>2437</v>
      </c>
      <c r="B1198" s="49">
        <v>2131</v>
      </c>
      <c r="C1198" s="49" t="s">
        <v>0</v>
      </c>
      <c r="D1198" s="49">
        <v>420182</v>
      </c>
      <c r="E1198" s="49" t="s">
        <v>2702</v>
      </c>
      <c r="F1198" s="49" t="s">
        <v>2703</v>
      </c>
      <c r="G1198" s="49" t="s">
        <v>40</v>
      </c>
      <c r="H1198" s="49">
        <v>5</v>
      </c>
      <c r="I1198" s="49" t="s">
        <v>292</v>
      </c>
      <c r="J1198" s="49" t="s">
        <v>2067</v>
      </c>
      <c r="K1198" s="49"/>
      <c r="L1198" s="49"/>
      <c r="M1198" s="49" t="s">
        <v>7</v>
      </c>
      <c r="N1198" s="49" t="s">
        <v>360</v>
      </c>
      <c r="O1198" s="49" t="s">
        <v>9</v>
      </c>
    </row>
    <row r="1199" spans="1:15" x14ac:dyDescent="0.25">
      <c r="A1199" s="58" t="s">
        <v>2707</v>
      </c>
      <c r="B1199" s="49">
        <v>2135</v>
      </c>
      <c r="C1199" s="49" t="s">
        <v>0</v>
      </c>
      <c r="D1199" s="49">
        <v>426784</v>
      </c>
      <c r="E1199" s="49" t="s">
        <v>2704</v>
      </c>
      <c r="F1199" s="49" t="s">
        <v>2705</v>
      </c>
      <c r="G1199" s="49" t="s">
        <v>40</v>
      </c>
      <c r="H1199" s="49">
        <v>40</v>
      </c>
      <c r="I1199" s="49" t="s">
        <v>256</v>
      </c>
      <c r="J1199" s="49" t="s">
        <v>359</v>
      </c>
      <c r="K1199" s="49"/>
      <c r="L1199" s="49"/>
      <c r="M1199" s="49" t="s">
        <v>7</v>
      </c>
      <c r="N1199" s="49" t="s">
        <v>2706</v>
      </c>
      <c r="O1199" s="49" t="s">
        <v>9</v>
      </c>
    </row>
    <row r="1200" spans="1:15" x14ac:dyDescent="0.25">
      <c r="A1200" s="58" t="s">
        <v>2707</v>
      </c>
      <c r="B1200" s="49">
        <v>2136</v>
      </c>
      <c r="C1200" s="49" t="s">
        <v>0</v>
      </c>
      <c r="D1200" s="49">
        <v>5436</v>
      </c>
      <c r="E1200" s="49" t="s">
        <v>2708</v>
      </c>
      <c r="F1200" s="49" t="s">
        <v>2709</v>
      </c>
      <c r="G1200" s="49" t="s">
        <v>1480</v>
      </c>
      <c r="H1200" s="49">
        <v>1</v>
      </c>
      <c r="I1200" s="49" t="s">
        <v>42</v>
      </c>
      <c r="J1200" s="49" t="s">
        <v>42</v>
      </c>
      <c r="K1200" s="49"/>
      <c r="L1200" s="49"/>
      <c r="M1200" s="49" t="s">
        <v>93</v>
      </c>
      <c r="N1200" s="49" t="s">
        <v>2710</v>
      </c>
      <c r="O1200" s="49" t="s">
        <v>9</v>
      </c>
    </row>
    <row r="1201" spans="1:15" x14ac:dyDescent="0.25">
      <c r="A1201" s="58" t="s">
        <v>2037</v>
      </c>
      <c r="B1201" s="49">
        <v>2146</v>
      </c>
      <c r="C1201" s="49" t="s">
        <v>0</v>
      </c>
      <c r="D1201" s="49">
        <v>139572</v>
      </c>
      <c r="E1201" s="49" t="s">
        <v>2711</v>
      </c>
      <c r="F1201" s="49" t="s">
        <v>2712</v>
      </c>
      <c r="G1201" s="49" t="s">
        <v>40</v>
      </c>
      <c r="H1201" s="49">
        <v>30</v>
      </c>
      <c r="I1201" s="49" t="s">
        <v>861</v>
      </c>
      <c r="J1201" s="49" t="s">
        <v>2713</v>
      </c>
      <c r="K1201" s="49"/>
      <c r="L1201" s="49"/>
      <c r="M1201" s="49" t="s">
        <v>93</v>
      </c>
      <c r="N1201" s="49" t="s">
        <v>210</v>
      </c>
      <c r="O1201" s="49" t="s">
        <v>9</v>
      </c>
    </row>
    <row r="1202" spans="1:15" x14ac:dyDescent="0.25">
      <c r="A1202" s="58" t="s">
        <v>2707</v>
      </c>
      <c r="B1202" s="49">
        <v>2147</v>
      </c>
      <c r="C1202" s="49" t="s">
        <v>0</v>
      </c>
      <c r="D1202" s="49">
        <v>302234</v>
      </c>
      <c r="E1202" s="49" t="s">
        <v>357</v>
      </c>
      <c r="F1202" s="49" t="s">
        <v>2714</v>
      </c>
      <c r="G1202" s="49" t="s">
        <v>40</v>
      </c>
      <c r="H1202" s="49">
        <v>8</v>
      </c>
      <c r="I1202" s="49" t="s">
        <v>2715</v>
      </c>
      <c r="J1202" s="49" t="s">
        <v>2716</v>
      </c>
      <c r="K1202" s="49"/>
      <c r="L1202" s="49"/>
      <c r="M1202" s="49" t="s">
        <v>7</v>
      </c>
      <c r="N1202" s="49" t="s">
        <v>2717</v>
      </c>
      <c r="O1202" s="49" t="s">
        <v>9</v>
      </c>
    </row>
    <row r="1203" spans="1:15" x14ac:dyDescent="0.25">
      <c r="A1203" s="58" t="s">
        <v>2037</v>
      </c>
      <c r="B1203" s="49">
        <v>2152</v>
      </c>
      <c r="C1203" s="49" t="s">
        <v>0</v>
      </c>
      <c r="D1203" s="49">
        <v>65722</v>
      </c>
      <c r="E1203" s="49" t="s">
        <v>2718</v>
      </c>
      <c r="F1203" s="49" t="s">
        <v>2719</v>
      </c>
      <c r="G1203" s="49" t="s">
        <v>2416</v>
      </c>
      <c r="H1203" s="49">
        <v>63</v>
      </c>
      <c r="I1203" s="49" t="s">
        <v>204</v>
      </c>
      <c r="J1203" s="49" t="s">
        <v>2160</v>
      </c>
      <c r="K1203" s="49"/>
      <c r="L1203" s="49"/>
      <c r="M1203" s="49" t="s">
        <v>93</v>
      </c>
      <c r="N1203" s="49" t="s">
        <v>210</v>
      </c>
      <c r="O1203" s="49" t="s">
        <v>9</v>
      </c>
    </row>
    <row r="1204" spans="1:15" x14ac:dyDescent="0.25">
      <c r="A1204" s="58" t="s">
        <v>2037</v>
      </c>
      <c r="B1204" s="49">
        <v>2155</v>
      </c>
      <c r="C1204" s="49" t="s">
        <v>0</v>
      </c>
      <c r="D1204" s="49">
        <v>250311</v>
      </c>
      <c r="E1204" s="49" t="s">
        <v>2041</v>
      </c>
      <c r="F1204" s="49" t="s">
        <v>2720</v>
      </c>
      <c r="G1204" s="49" t="s">
        <v>2721</v>
      </c>
      <c r="H1204" s="49">
        <v>50</v>
      </c>
      <c r="I1204" s="49" t="s">
        <v>2722</v>
      </c>
      <c r="J1204" s="49" t="s">
        <v>2457</v>
      </c>
      <c r="K1204" s="49"/>
      <c r="L1204" s="49"/>
      <c r="M1204" s="49" t="s">
        <v>93</v>
      </c>
      <c r="N1204" s="49" t="s">
        <v>210</v>
      </c>
      <c r="O1204" s="49" t="s">
        <v>9</v>
      </c>
    </row>
    <row r="1205" spans="1:15" x14ac:dyDescent="0.25">
      <c r="A1205" s="58" t="s">
        <v>2037</v>
      </c>
      <c r="B1205" s="49">
        <v>2156</v>
      </c>
      <c r="C1205" s="49" t="s">
        <v>0</v>
      </c>
      <c r="D1205" s="49">
        <v>30252</v>
      </c>
      <c r="E1205" s="49" t="s">
        <v>134</v>
      </c>
      <c r="F1205" s="49" t="s">
        <v>2723</v>
      </c>
      <c r="G1205" s="49" t="s">
        <v>40</v>
      </c>
      <c r="H1205" s="49">
        <v>15</v>
      </c>
      <c r="I1205" s="49" t="s">
        <v>590</v>
      </c>
      <c r="J1205" s="49" t="s">
        <v>2724</v>
      </c>
      <c r="K1205" s="49"/>
      <c r="L1205" s="49"/>
      <c r="M1205" s="49" t="s">
        <v>93</v>
      </c>
      <c r="N1205" s="49" t="s">
        <v>210</v>
      </c>
      <c r="O1205" s="49" t="s">
        <v>9</v>
      </c>
    </row>
    <row r="1206" spans="1:15" x14ac:dyDescent="0.25">
      <c r="A1206" s="58" t="s">
        <v>2037</v>
      </c>
      <c r="B1206" s="49">
        <v>2158</v>
      </c>
      <c r="C1206" s="49" t="s">
        <v>0</v>
      </c>
      <c r="D1206" s="49">
        <v>108650</v>
      </c>
      <c r="E1206" s="49" t="s">
        <v>89</v>
      </c>
      <c r="F1206" s="49" t="s">
        <v>2725</v>
      </c>
      <c r="G1206" s="49" t="s">
        <v>291</v>
      </c>
      <c r="H1206" s="49">
        <v>2</v>
      </c>
      <c r="I1206" s="49" t="s">
        <v>256</v>
      </c>
      <c r="J1206" s="49" t="s">
        <v>1106</v>
      </c>
      <c r="K1206" s="49"/>
      <c r="L1206" s="49"/>
      <c r="M1206" s="49" t="s">
        <v>7</v>
      </c>
      <c r="N1206" s="49" t="s">
        <v>210</v>
      </c>
      <c r="O1206" s="49" t="s">
        <v>9</v>
      </c>
    </row>
    <row r="1207" spans="1:15" x14ac:dyDescent="0.25">
      <c r="A1207" s="58" t="s">
        <v>2037</v>
      </c>
      <c r="B1207" s="49">
        <v>2159</v>
      </c>
      <c r="C1207" s="49" t="s">
        <v>0</v>
      </c>
      <c r="D1207" s="49">
        <v>108650</v>
      </c>
      <c r="E1207" s="49" t="s">
        <v>89</v>
      </c>
      <c r="F1207" s="49" t="s">
        <v>2726</v>
      </c>
      <c r="G1207" s="49" t="s">
        <v>291</v>
      </c>
      <c r="H1207" s="49">
        <v>8</v>
      </c>
      <c r="I1207" s="49" t="s">
        <v>256</v>
      </c>
      <c r="J1207" s="49" t="s">
        <v>302</v>
      </c>
      <c r="K1207" s="49"/>
      <c r="L1207" s="49"/>
      <c r="M1207" s="49" t="s">
        <v>7</v>
      </c>
      <c r="N1207" s="49" t="s">
        <v>210</v>
      </c>
      <c r="O1207" s="49" t="s">
        <v>9</v>
      </c>
    </row>
    <row r="1208" spans="1:15" x14ac:dyDescent="0.25">
      <c r="A1208" s="58" t="s">
        <v>2037</v>
      </c>
      <c r="B1208" s="49">
        <v>2160</v>
      </c>
      <c r="C1208" s="49" t="s">
        <v>0</v>
      </c>
      <c r="D1208" s="49">
        <v>254979</v>
      </c>
      <c r="E1208" s="49" t="s">
        <v>2727</v>
      </c>
      <c r="F1208" s="49" t="s">
        <v>2728</v>
      </c>
      <c r="G1208" s="49" t="s">
        <v>2729</v>
      </c>
      <c r="H1208" s="49">
        <v>10</v>
      </c>
      <c r="I1208" s="49" t="s">
        <v>2730</v>
      </c>
      <c r="J1208" s="49" t="s">
        <v>2731</v>
      </c>
      <c r="K1208" s="49"/>
      <c r="L1208" s="49"/>
      <c r="M1208" s="49" t="s">
        <v>93</v>
      </c>
      <c r="N1208" s="49" t="s">
        <v>210</v>
      </c>
      <c r="O1208" s="49" t="s">
        <v>9</v>
      </c>
    </row>
    <row r="1209" spans="1:15" x14ac:dyDescent="0.25">
      <c r="A1209" s="58" t="s">
        <v>2037</v>
      </c>
      <c r="B1209" s="49">
        <v>2161</v>
      </c>
      <c r="C1209" s="49" t="s">
        <v>0</v>
      </c>
      <c r="D1209" s="49">
        <v>269941</v>
      </c>
      <c r="E1209" s="49" t="s">
        <v>201</v>
      </c>
      <c r="F1209" s="49" t="s">
        <v>347</v>
      </c>
      <c r="G1209" s="49" t="s">
        <v>716</v>
      </c>
      <c r="H1209" s="49">
        <v>10</v>
      </c>
      <c r="I1209" s="49" t="s">
        <v>2732</v>
      </c>
      <c r="J1209" s="49" t="s">
        <v>825</v>
      </c>
      <c r="K1209" s="49"/>
      <c r="L1209" s="49"/>
      <c r="M1209" s="49" t="s">
        <v>93</v>
      </c>
      <c r="N1209" s="49" t="s">
        <v>210</v>
      </c>
      <c r="O1209" s="49" t="s">
        <v>9</v>
      </c>
    </row>
    <row r="1210" spans="1:15" x14ac:dyDescent="0.25">
      <c r="A1210" s="58" t="s">
        <v>2037</v>
      </c>
      <c r="B1210" s="49">
        <v>2163</v>
      </c>
      <c r="C1210" s="49" t="s">
        <v>0</v>
      </c>
      <c r="D1210" s="49">
        <v>262665</v>
      </c>
      <c r="E1210" s="49" t="s">
        <v>2733</v>
      </c>
      <c r="F1210" s="49" t="s">
        <v>2734</v>
      </c>
      <c r="G1210" s="49" t="s">
        <v>2735</v>
      </c>
      <c r="H1210" s="49">
        <v>6</v>
      </c>
      <c r="I1210" s="49" t="s">
        <v>297</v>
      </c>
      <c r="J1210" s="49" t="s">
        <v>257</v>
      </c>
      <c r="K1210" s="49"/>
      <c r="L1210" s="49"/>
      <c r="M1210" s="49" t="s">
        <v>93</v>
      </c>
      <c r="N1210" s="49" t="s">
        <v>210</v>
      </c>
      <c r="O1210" s="49" t="s">
        <v>9</v>
      </c>
    </row>
    <row r="1211" spans="1:15" x14ac:dyDescent="0.25">
      <c r="A1211" s="58" t="s">
        <v>2037</v>
      </c>
      <c r="B1211" s="49">
        <v>2169</v>
      </c>
      <c r="C1211" s="49" t="s">
        <v>0</v>
      </c>
      <c r="D1211" s="49">
        <v>150980</v>
      </c>
      <c r="E1211" s="49" t="s">
        <v>2736</v>
      </c>
      <c r="F1211" s="49" t="s">
        <v>2737</v>
      </c>
      <c r="G1211" s="49" t="s">
        <v>40</v>
      </c>
      <c r="H1211" s="49">
        <v>2</v>
      </c>
      <c r="I1211" s="49" t="s">
        <v>2738</v>
      </c>
      <c r="J1211" s="49" t="s">
        <v>1917</v>
      </c>
      <c r="K1211" s="49"/>
      <c r="L1211" s="49"/>
      <c r="M1211" s="49" t="s">
        <v>7</v>
      </c>
      <c r="N1211" s="49" t="s">
        <v>210</v>
      </c>
      <c r="O1211" s="49" t="s">
        <v>9</v>
      </c>
    </row>
    <row r="1212" spans="1:15" x14ac:dyDescent="0.25">
      <c r="A1212" s="58" t="s">
        <v>2037</v>
      </c>
      <c r="B1212" s="49">
        <v>2170</v>
      </c>
      <c r="C1212" s="49" t="s">
        <v>0</v>
      </c>
      <c r="D1212" s="49">
        <v>440494</v>
      </c>
      <c r="E1212" s="49" t="s">
        <v>2739</v>
      </c>
      <c r="F1212" s="49" t="s">
        <v>2740</v>
      </c>
      <c r="G1212" s="49" t="s">
        <v>1640</v>
      </c>
      <c r="H1212" s="49">
        <v>1</v>
      </c>
      <c r="I1212" s="49" t="s">
        <v>2741</v>
      </c>
      <c r="J1212" s="49" t="s">
        <v>2741</v>
      </c>
      <c r="K1212" s="49"/>
      <c r="L1212" s="49"/>
      <c r="M1212" s="49" t="s">
        <v>93</v>
      </c>
      <c r="N1212" s="49" t="s">
        <v>210</v>
      </c>
      <c r="O1212" s="49" t="s">
        <v>9</v>
      </c>
    </row>
    <row r="1213" spans="1:15" x14ac:dyDescent="0.25">
      <c r="A1213" s="58" t="s">
        <v>2437</v>
      </c>
      <c r="B1213" s="50">
        <v>2203</v>
      </c>
      <c r="C1213" s="50" t="s">
        <v>0</v>
      </c>
      <c r="D1213" s="50">
        <v>438929</v>
      </c>
      <c r="E1213" s="50" t="s">
        <v>913</v>
      </c>
      <c r="F1213" s="50" t="s">
        <v>914</v>
      </c>
      <c r="G1213" s="50" t="s">
        <v>915</v>
      </c>
      <c r="H1213" s="50">
        <v>15</v>
      </c>
      <c r="I1213" s="50" t="s">
        <v>2128</v>
      </c>
      <c r="J1213" s="50" t="s">
        <v>2742</v>
      </c>
      <c r="K1213" s="50"/>
      <c r="L1213" s="50"/>
      <c r="M1213" s="50" t="s">
        <v>7</v>
      </c>
      <c r="N1213" s="50" t="s">
        <v>360</v>
      </c>
      <c r="O1213" s="50" t="s">
        <v>9</v>
      </c>
    </row>
    <row r="1214" spans="1:15" x14ac:dyDescent="0.25">
      <c r="A1214" s="58" t="s">
        <v>2437</v>
      </c>
      <c r="B1214" s="50">
        <v>2204</v>
      </c>
      <c r="C1214" s="50" t="s">
        <v>0</v>
      </c>
      <c r="D1214" s="50">
        <v>270530</v>
      </c>
      <c r="E1214" s="50" t="s">
        <v>1568</v>
      </c>
      <c r="F1214" s="50" t="s">
        <v>2743</v>
      </c>
      <c r="G1214" s="50" t="s">
        <v>40</v>
      </c>
      <c r="H1214" s="50">
        <v>400</v>
      </c>
      <c r="I1214" s="50" t="s">
        <v>2744</v>
      </c>
      <c r="J1214" s="50" t="s">
        <v>1907</v>
      </c>
      <c r="K1214" s="50"/>
      <c r="L1214" s="50"/>
      <c r="M1214" s="50" t="s">
        <v>7</v>
      </c>
      <c r="N1214" s="50" t="s">
        <v>360</v>
      </c>
      <c r="O1214" s="50" t="s">
        <v>9</v>
      </c>
    </row>
    <row r="1215" spans="1:15" x14ac:dyDescent="0.25">
      <c r="A1215" s="58" t="s">
        <v>2437</v>
      </c>
      <c r="B1215" s="50">
        <v>2207</v>
      </c>
      <c r="C1215" s="50" t="s">
        <v>0</v>
      </c>
      <c r="D1215" s="50">
        <v>433102</v>
      </c>
      <c r="E1215" s="50" t="s">
        <v>2745</v>
      </c>
      <c r="F1215" s="50" t="s">
        <v>2746</v>
      </c>
      <c r="G1215" s="50" t="s">
        <v>2747</v>
      </c>
      <c r="H1215" s="50">
        <v>80</v>
      </c>
      <c r="I1215" s="50" t="s">
        <v>2748</v>
      </c>
      <c r="J1215" s="50" t="s">
        <v>2749</v>
      </c>
      <c r="K1215" s="50"/>
      <c r="L1215" s="50"/>
      <c r="M1215" s="50" t="s">
        <v>7</v>
      </c>
      <c r="N1215" s="50" t="s">
        <v>360</v>
      </c>
      <c r="O1215" s="50" t="s">
        <v>9</v>
      </c>
    </row>
    <row r="1216" spans="1:15" x14ac:dyDescent="0.25">
      <c r="A1216" s="58" t="s">
        <v>2437</v>
      </c>
      <c r="B1216" s="50">
        <v>2210</v>
      </c>
      <c r="C1216" s="50" t="s">
        <v>0</v>
      </c>
      <c r="D1216" s="50">
        <v>372337</v>
      </c>
      <c r="E1216" s="50" t="s">
        <v>2750</v>
      </c>
      <c r="F1216" s="50" t="s">
        <v>2751</v>
      </c>
      <c r="G1216" s="50" t="s">
        <v>40</v>
      </c>
      <c r="H1216" s="50">
        <v>4000</v>
      </c>
      <c r="I1216" s="50" t="s">
        <v>742</v>
      </c>
      <c r="J1216" s="50" t="s">
        <v>2752</v>
      </c>
      <c r="K1216" s="50"/>
      <c r="L1216" s="50"/>
      <c r="M1216" s="50" t="s">
        <v>7</v>
      </c>
      <c r="N1216" s="50" t="s">
        <v>360</v>
      </c>
      <c r="O1216" s="50" t="s">
        <v>9</v>
      </c>
    </row>
    <row r="1217" spans="1:15" x14ac:dyDescent="0.25">
      <c r="A1217" s="58" t="s">
        <v>2437</v>
      </c>
      <c r="B1217" s="50">
        <v>2213</v>
      </c>
      <c r="C1217" s="50" t="s">
        <v>0</v>
      </c>
      <c r="D1217" s="50">
        <v>386777</v>
      </c>
      <c r="E1217" s="50" t="s">
        <v>2753</v>
      </c>
      <c r="F1217" s="50" t="s">
        <v>2754</v>
      </c>
      <c r="G1217" s="50" t="s">
        <v>40</v>
      </c>
      <c r="H1217" s="50">
        <v>150</v>
      </c>
      <c r="I1217" s="50" t="s">
        <v>2755</v>
      </c>
      <c r="J1217" s="50" t="s">
        <v>2756</v>
      </c>
      <c r="K1217" s="50"/>
      <c r="L1217" s="50"/>
      <c r="M1217" s="50" t="s">
        <v>7</v>
      </c>
      <c r="N1217" s="50" t="s">
        <v>360</v>
      </c>
      <c r="O1217" s="50" t="s">
        <v>9</v>
      </c>
    </row>
    <row r="1218" spans="1:15" x14ac:dyDescent="0.25">
      <c r="A1218" s="58" t="s">
        <v>2437</v>
      </c>
      <c r="B1218" s="50">
        <v>2214</v>
      </c>
      <c r="C1218" s="50" t="s">
        <v>0</v>
      </c>
      <c r="D1218" s="50">
        <v>241640</v>
      </c>
      <c r="E1218" s="50" t="s">
        <v>2757</v>
      </c>
      <c r="F1218" s="50" t="s">
        <v>2758</v>
      </c>
      <c r="G1218" s="50" t="s">
        <v>40</v>
      </c>
      <c r="H1218" s="50">
        <v>1000</v>
      </c>
      <c r="I1218" s="50" t="s">
        <v>2759</v>
      </c>
      <c r="J1218" s="50" t="s">
        <v>2760</v>
      </c>
      <c r="K1218" s="50"/>
      <c r="L1218" s="50"/>
      <c r="M1218" s="50" t="s">
        <v>7</v>
      </c>
      <c r="N1218" s="50" t="s">
        <v>360</v>
      </c>
      <c r="O1218" s="50" t="s">
        <v>9</v>
      </c>
    </row>
    <row r="1219" spans="1:15" x14ac:dyDescent="0.25">
      <c r="A1219" s="58" t="s">
        <v>2437</v>
      </c>
      <c r="B1219" s="50">
        <v>2215</v>
      </c>
      <c r="C1219" s="50" t="s">
        <v>0</v>
      </c>
      <c r="D1219" s="50">
        <v>269892</v>
      </c>
      <c r="E1219" s="50" t="s">
        <v>1542</v>
      </c>
      <c r="F1219" s="50" t="s">
        <v>1543</v>
      </c>
      <c r="G1219" s="50" t="s">
        <v>1560</v>
      </c>
      <c r="H1219" s="50">
        <v>250</v>
      </c>
      <c r="I1219" s="50" t="s">
        <v>2761</v>
      </c>
      <c r="J1219" s="50" t="s">
        <v>997</v>
      </c>
      <c r="K1219" s="50"/>
      <c r="L1219" s="50"/>
      <c r="M1219" s="50" t="s">
        <v>7</v>
      </c>
      <c r="N1219" s="50" t="s">
        <v>360</v>
      </c>
      <c r="O1219" s="50" t="s">
        <v>9</v>
      </c>
    </row>
    <row r="1220" spans="1:15" x14ac:dyDescent="0.25">
      <c r="A1220" s="58" t="s">
        <v>2437</v>
      </c>
      <c r="B1220" s="50">
        <v>2216</v>
      </c>
      <c r="C1220" s="50" t="s">
        <v>0</v>
      </c>
      <c r="D1220" s="50">
        <v>328132</v>
      </c>
      <c r="E1220" s="50" t="s">
        <v>2762</v>
      </c>
      <c r="F1220" s="50" t="s">
        <v>2763</v>
      </c>
      <c r="G1220" s="50" t="s">
        <v>291</v>
      </c>
      <c r="H1220" s="50">
        <v>3</v>
      </c>
      <c r="I1220" s="50" t="s">
        <v>2764</v>
      </c>
      <c r="J1220" s="50" t="s">
        <v>2765</v>
      </c>
      <c r="K1220" s="50"/>
      <c r="L1220" s="50"/>
      <c r="M1220" s="50" t="s">
        <v>7</v>
      </c>
      <c r="N1220" s="50" t="s">
        <v>360</v>
      </c>
      <c r="O1220" s="50" t="s">
        <v>9</v>
      </c>
    </row>
    <row r="1221" spans="1:15" x14ac:dyDescent="0.25">
      <c r="A1221" s="58" t="s">
        <v>2771</v>
      </c>
      <c r="B1221" s="50">
        <v>2217</v>
      </c>
      <c r="C1221" s="50" t="s">
        <v>0</v>
      </c>
      <c r="D1221" s="50">
        <v>47678</v>
      </c>
      <c r="E1221" s="50" t="s">
        <v>1653</v>
      </c>
      <c r="F1221" s="50" t="s">
        <v>2766</v>
      </c>
      <c r="G1221" s="50" t="s">
        <v>2767</v>
      </c>
      <c r="H1221" s="50">
        <v>90000</v>
      </c>
      <c r="I1221" s="50" t="s">
        <v>2768</v>
      </c>
      <c r="J1221" s="50" t="s">
        <v>2769</v>
      </c>
      <c r="K1221" s="50"/>
      <c r="L1221" s="50"/>
      <c r="M1221" s="50" t="s">
        <v>93</v>
      </c>
      <c r="N1221" s="50" t="s">
        <v>2770</v>
      </c>
      <c r="O1221" s="50" t="s">
        <v>9</v>
      </c>
    </row>
    <row r="1222" spans="1:15" x14ac:dyDescent="0.25">
      <c r="A1222" s="58" t="s">
        <v>2437</v>
      </c>
      <c r="B1222" s="50">
        <v>2218</v>
      </c>
      <c r="C1222" s="50" t="s">
        <v>0</v>
      </c>
      <c r="D1222" s="50">
        <v>412320</v>
      </c>
      <c r="E1222" s="50" t="s">
        <v>2762</v>
      </c>
      <c r="F1222" s="50" t="s">
        <v>2772</v>
      </c>
      <c r="G1222" s="50" t="s">
        <v>731</v>
      </c>
      <c r="H1222" s="50">
        <v>1</v>
      </c>
      <c r="I1222" s="50" t="s">
        <v>2773</v>
      </c>
      <c r="J1222" s="50" t="s">
        <v>2773</v>
      </c>
      <c r="K1222" s="50"/>
      <c r="L1222" s="50"/>
      <c r="M1222" s="50" t="s">
        <v>7</v>
      </c>
      <c r="N1222" s="50" t="s">
        <v>360</v>
      </c>
      <c r="O1222" s="50" t="s">
        <v>9</v>
      </c>
    </row>
    <row r="1223" spans="1:15" x14ac:dyDescent="0.25">
      <c r="A1223" s="58" t="s">
        <v>2437</v>
      </c>
      <c r="B1223" s="50">
        <v>2219</v>
      </c>
      <c r="C1223" s="50" t="s">
        <v>0</v>
      </c>
      <c r="D1223" s="50">
        <v>402526</v>
      </c>
      <c r="E1223" s="50" t="s">
        <v>2774</v>
      </c>
      <c r="F1223" s="50" t="s">
        <v>2775</v>
      </c>
      <c r="G1223" s="50" t="s">
        <v>2776</v>
      </c>
      <c r="H1223" s="50">
        <v>140</v>
      </c>
      <c r="I1223" s="50" t="s">
        <v>1472</v>
      </c>
      <c r="J1223" s="50" t="s">
        <v>2777</v>
      </c>
      <c r="K1223" s="50"/>
      <c r="L1223" s="50"/>
      <c r="M1223" s="50" t="s">
        <v>7</v>
      </c>
      <c r="N1223" s="50" t="s">
        <v>360</v>
      </c>
      <c r="O1223" s="50" t="s">
        <v>9</v>
      </c>
    </row>
    <row r="1224" spans="1:15" x14ac:dyDescent="0.25">
      <c r="A1224" s="58" t="s">
        <v>2771</v>
      </c>
      <c r="B1224" s="50">
        <v>2220</v>
      </c>
      <c r="C1224" s="50" t="s">
        <v>0</v>
      </c>
      <c r="D1224" s="50">
        <v>113026</v>
      </c>
      <c r="E1224" s="50" t="s">
        <v>2778</v>
      </c>
      <c r="F1224" s="50" t="s">
        <v>2779</v>
      </c>
      <c r="G1224" s="50" t="s">
        <v>40</v>
      </c>
      <c r="H1224" s="50">
        <v>1</v>
      </c>
      <c r="I1224" s="50" t="s">
        <v>2780</v>
      </c>
      <c r="J1224" s="50" t="s">
        <v>2780</v>
      </c>
      <c r="K1224" s="50"/>
      <c r="L1224" s="50"/>
      <c r="M1224" s="50" t="s">
        <v>93</v>
      </c>
      <c r="N1224" s="50" t="s">
        <v>2770</v>
      </c>
      <c r="O1224" s="50" t="s">
        <v>9</v>
      </c>
    </row>
    <row r="1225" spans="1:15" x14ac:dyDescent="0.25">
      <c r="A1225" s="58" t="s">
        <v>2437</v>
      </c>
      <c r="B1225" s="50">
        <v>2221</v>
      </c>
      <c r="C1225" s="50" t="s">
        <v>0</v>
      </c>
      <c r="D1225" s="50">
        <v>350748</v>
      </c>
      <c r="E1225" s="50" t="s">
        <v>2774</v>
      </c>
      <c r="F1225" s="50" t="s">
        <v>2781</v>
      </c>
      <c r="G1225" s="50" t="s">
        <v>2776</v>
      </c>
      <c r="H1225" s="50">
        <v>1</v>
      </c>
      <c r="I1225" s="50" t="s">
        <v>2386</v>
      </c>
      <c r="J1225" s="50" t="s">
        <v>2386</v>
      </c>
      <c r="K1225" s="50"/>
      <c r="L1225" s="50"/>
      <c r="M1225" s="50" t="s">
        <v>7</v>
      </c>
      <c r="N1225" s="50" t="s">
        <v>360</v>
      </c>
      <c r="O1225" s="50" t="s">
        <v>9</v>
      </c>
    </row>
    <row r="1226" spans="1:15" x14ac:dyDescent="0.25">
      <c r="A1226" s="58" t="s">
        <v>2771</v>
      </c>
      <c r="B1226" s="50">
        <v>2222</v>
      </c>
      <c r="C1226" s="50" t="s">
        <v>0</v>
      </c>
      <c r="D1226" s="50">
        <v>113026</v>
      </c>
      <c r="E1226" s="50" t="s">
        <v>2778</v>
      </c>
      <c r="F1226" s="50" t="s">
        <v>2782</v>
      </c>
      <c r="G1226" s="50" t="s">
        <v>40</v>
      </c>
      <c r="H1226" s="50">
        <v>1</v>
      </c>
      <c r="I1226" s="50" t="s">
        <v>2783</v>
      </c>
      <c r="J1226" s="50" t="s">
        <v>2783</v>
      </c>
      <c r="K1226" s="50"/>
      <c r="L1226" s="50"/>
      <c r="M1226" s="50" t="s">
        <v>93</v>
      </c>
      <c r="N1226" s="50" t="s">
        <v>2770</v>
      </c>
      <c r="O1226" s="50" t="s">
        <v>9</v>
      </c>
    </row>
    <row r="1227" spans="1:15" x14ac:dyDescent="0.25">
      <c r="A1227" s="58" t="s">
        <v>2437</v>
      </c>
      <c r="B1227" s="50">
        <v>2223</v>
      </c>
      <c r="C1227" s="50" t="s">
        <v>0</v>
      </c>
      <c r="D1227" s="50">
        <v>374991</v>
      </c>
      <c r="E1227" s="50" t="s">
        <v>2774</v>
      </c>
      <c r="F1227" s="50" t="s">
        <v>2784</v>
      </c>
      <c r="G1227" s="50" t="s">
        <v>2776</v>
      </c>
      <c r="H1227" s="50">
        <v>10</v>
      </c>
      <c r="I1227" s="50" t="s">
        <v>2785</v>
      </c>
      <c r="J1227" s="50" t="s">
        <v>2786</v>
      </c>
      <c r="K1227" s="50"/>
      <c r="L1227" s="50"/>
      <c r="M1227" s="50" t="s">
        <v>7</v>
      </c>
      <c r="N1227" s="50" t="s">
        <v>360</v>
      </c>
      <c r="O1227" s="50" t="s">
        <v>9</v>
      </c>
    </row>
    <row r="1228" spans="1:15" x14ac:dyDescent="0.25">
      <c r="A1228" s="58" t="s">
        <v>2771</v>
      </c>
      <c r="B1228" s="50">
        <v>2224</v>
      </c>
      <c r="C1228" s="50" t="s">
        <v>0</v>
      </c>
      <c r="D1228" s="50">
        <v>113026</v>
      </c>
      <c r="E1228" s="50" t="s">
        <v>2778</v>
      </c>
      <c r="F1228" s="50" t="s">
        <v>2787</v>
      </c>
      <c r="G1228" s="50" t="s">
        <v>40</v>
      </c>
      <c r="H1228" s="50">
        <v>1</v>
      </c>
      <c r="I1228" s="50" t="s">
        <v>2788</v>
      </c>
      <c r="J1228" s="50" t="s">
        <v>2788</v>
      </c>
      <c r="K1228" s="50"/>
      <c r="L1228" s="50"/>
      <c r="M1228" s="50" t="s">
        <v>93</v>
      </c>
      <c r="N1228" s="50" t="s">
        <v>2770</v>
      </c>
      <c r="O1228" s="50" t="s">
        <v>9</v>
      </c>
    </row>
    <row r="1229" spans="1:15" x14ac:dyDescent="0.25">
      <c r="A1229" s="58" t="s">
        <v>2437</v>
      </c>
      <c r="B1229" s="50">
        <v>2225</v>
      </c>
      <c r="C1229" s="50" t="s">
        <v>0</v>
      </c>
      <c r="D1229" s="50">
        <v>382447</v>
      </c>
      <c r="E1229" s="50" t="s">
        <v>1063</v>
      </c>
      <c r="F1229" s="50" t="s">
        <v>2789</v>
      </c>
      <c r="G1229" s="50" t="s">
        <v>2790</v>
      </c>
      <c r="H1229" s="50">
        <v>2</v>
      </c>
      <c r="I1229" s="50" t="s">
        <v>2791</v>
      </c>
      <c r="J1229" s="50" t="s">
        <v>2792</v>
      </c>
      <c r="K1229" s="50"/>
      <c r="L1229" s="50"/>
      <c r="M1229" s="50" t="s">
        <v>7</v>
      </c>
      <c r="N1229" s="50" t="s">
        <v>360</v>
      </c>
      <c r="O1229" s="50" t="s">
        <v>9</v>
      </c>
    </row>
    <row r="1230" spans="1:15" x14ac:dyDescent="0.25">
      <c r="A1230" s="58" t="s">
        <v>2437</v>
      </c>
      <c r="B1230" s="50">
        <v>2226</v>
      </c>
      <c r="C1230" s="50" t="s">
        <v>0</v>
      </c>
      <c r="D1230" s="50">
        <v>368036</v>
      </c>
      <c r="E1230" s="50" t="s">
        <v>1272</v>
      </c>
      <c r="F1230" s="50" t="s">
        <v>2793</v>
      </c>
      <c r="G1230" s="50" t="s">
        <v>2794</v>
      </c>
      <c r="H1230" s="50">
        <v>2</v>
      </c>
      <c r="I1230" s="50" t="s">
        <v>1983</v>
      </c>
      <c r="J1230" s="50" t="s">
        <v>2795</v>
      </c>
      <c r="K1230" s="50"/>
      <c r="L1230" s="50"/>
      <c r="M1230" s="50" t="s">
        <v>7</v>
      </c>
      <c r="N1230" s="50" t="s">
        <v>360</v>
      </c>
      <c r="O1230" s="50" t="s">
        <v>9</v>
      </c>
    </row>
    <row r="1231" spans="1:15" x14ac:dyDescent="0.25">
      <c r="A1231" s="58" t="s">
        <v>2771</v>
      </c>
      <c r="B1231" s="50">
        <v>2227</v>
      </c>
      <c r="C1231" s="50" t="s">
        <v>0</v>
      </c>
      <c r="D1231" s="50">
        <v>27804</v>
      </c>
      <c r="E1231" s="50" t="s">
        <v>2796</v>
      </c>
      <c r="F1231" s="50" t="s">
        <v>2797</v>
      </c>
      <c r="G1231" s="50" t="s">
        <v>40</v>
      </c>
      <c r="H1231" s="50">
        <v>1</v>
      </c>
      <c r="I1231" s="50" t="s">
        <v>2798</v>
      </c>
      <c r="J1231" s="50" t="s">
        <v>2798</v>
      </c>
      <c r="K1231" s="50"/>
      <c r="L1231" s="50"/>
      <c r="M1231" s="50" t="s">
        <v>93</v>
      </c>
      <c r="N1231" s="50" t="s">
        <v>2770</v>
      </c>
      <c r="O1231" s="50" t="s">
        <v>9</v>
      </c>
    </row>
    <row r="1232" spans="1:15" x14ac:dyDescent="0.25">
      <c r="A1232" s="58" t="s">
        <v>2771</v>
      </c>
      <c r="B1232" s="50">
        <v>2228</v>
      </c>
      <c r="C1232" s="50" t="s">
        <v>0</v>
      </c>
      <c r="D1232" s="50">
        <v>150872</v>
      </c>
      <c r="E1232" s="50" t="s">
        <v>2799</v>
      </c>
      <c r="F1232" s="50" t="s">
        <v>2800</v>
      </c>
      <c r="G1232" s="50" t="s">
        <v>40</v>
      </c>
      <c r="H1232" s="50">
        <v>1</v>
      </c>
      <c r="I1232" s="50" t="s">
        <v>2801</v>
      </c>
      <c r="J1232" s="50" t="s">
        <v>2801</v>
      </c>
      <c r="K1232" s="50"/>
      <c r="L1232" s="50"/>
      <c r="M1232" s="50" t="s">
        <v>93</v>
      </c>
      <c r="N1232" s="50" t="s">
        <v>2770</v>
      </c>
      <c r="O1232" s="50" t="s">
        <v>211</v>
      </c>
    </row>
    <row r="1233" spans="1:15" x14ac:dyDescent="0.25">
      <c r="A1233" s="58" t="s">
        <v>2437</v>
      </c>
      <c r="B1233" s="50">
        <v>2229</v>
      </c>
      <c r="C1233" s="50" t="s">
        <v>0</v>
      </c>
      <c r="D1233" s="50">
        <v>445993</v>
      </c>
      <c r="E1233" s="50" t="s">
        <v>2802</v>
      </c>
      <c r="F1233" s="50" t="s">
        <v>2803</v>
      </c>
      <c r="G1233" s="50" t="s">
        <v>40</v>
      </c>
      <c r="H1233" s="50">
        <v>4000</v>
      </c>
      <c r="I1233" s="50" t="s">
        <v>461</v>
      </c>
      <c r="J1233" s="50" t="s">
        <v>2189</v>
      </c>
      <c r="K1233" s="50"/>
      <c r="L1233" s="50"/>
      <c r="M1233" s="50" t="s">
        <v>7</v>
      </c>
      <c r="N1233" s="50" t="s">
        <v>360</v>
      </c>
      <c r="O1233" s="50" t="s">
        <v>9</v>
      </c>
    </row>
    <row r="1234" spans="1:15" x14ac:dyDescent="0.25">
      <c r="A1234" s="58" t="s">
        <v>2437</v>
      </c>
      <c r="B1234" s="50">
        <v>2230</v>
      </c>
      <c r="C1234" s="50" t="s">
        <v>0</v>
      </c>
      <c r="D1234" s="50">
        <v>328596</v>
      </c>
      <c r="E1234" s="50" t="s">
        <v>201</v>
      </c>
      <c r="F1234" s="50" t="s">
        <v>2804</v>
      </c>
      <c r="G1234" s="50" t="s">
        <v>716</v>
      </c>
      <c r="H1234" s="50">
        <v>40</v>
      </c>
      <c r="I1234" s="50" t="s">
        <v>22</v>
      </c>
      <c r="J1234" s="50" t="s">
        <v>451</v>
      </c>
      <c r="K1234" s="50"/>
      <c r="L1234" s="50"/>
      <c r="M1234" s="50" t="s">
        <v>7</v>
      </c>
      <c r="N1234" s="50" t="s">
        <v>360</v>
      </c>
      <c r="O1234" s="50" t="s">
        <v>9</v>
      </c>
    </row>
    <row r="1235" spans="1:15" x14ac:dyDescent="0.25">
      <c r="A1235" s="58" t="s">
        <v>2437</v>
      </c>
      <c r="B1235" s="50">
        <v>2232</v>
      </c>
      <c r="C1235" s="50" t="s">
        <v>0</v>
      </c>
      <c r="D1235" s="50">
        <v>251128</v>
      </c>
      <c r="E1235" s="50" t="s">
        <v>1445</v>
      </c>
      <c r="F1235" s="50" t="s">
        <v>2805</v>
      </c>
      <c r="G1235" s="50" t="s">
        <v>291</v>
      </c>
      <c r="H1235" s="50">
        <v>20</v>
      </c>
      <c r="I1235" s="50" t="s">
        <v>2806</v>
      </c>
      <c r="J1235" s="50" t="s">
        <v>2807</v>
      </c>
      <c r="K1235" s="50"/>
      <c r="L1235" s="50"/>
      <c r="M1235" s="50" t="s">
        <v>7</v>
      </c>
      <c r="N1235" s="50" t="s">
        <v>360</v>
      </c>
      <c r="O1235" s="50" t="s">
        <v>9</v>
      </c>
    </row>
    <row r="1236" spans="1:15" x14ac:dyDescent="0.25">
      <c r="A1236" s="58" t="s">
        <v>2437</v>
      </c>
      <c r="B1236" s="50">
        <v>2233</v>
      </c>
      <c r="C1236" s="50" t="s">
        <v>0</v>
      </c>
      <c r="D1236" s="50">
        <v>362990</v>
      </c>
      <c r="E1236" s="50" t="s">
        <v>616</v>
      </c>
      <c r="F1236" s="50" t="s">
        <v>617</v>
      </c>
      <c r="G1236" s="50" t="s">
        <v>2808</v>
      </c>
      <c r="H1236" s="50">
        <v>40</v>
      </c>
      <c r="I1236" s="50" t="s">
        <v>204</v>
      </c>
      <c r="J1236" s="50" t="s">
        <v>272</v>
      </c>
      <c r="K1236" s="50"/>
      <c r="L1236" s="50"/>
      <c r="M1236" s="50" t="s">
        <v>7</v>
      </c>
      <c r="N1236" s="50" t="s">
        <v>360</v>
      </c>
      <c r="O1236" s="50" t="s">
        <v>9</v>
      </c>
    </row>
    <row r="1237" spans="1:15" x14ac:dyDescent="0.25">
      <c r="A1237" s="58" t="s">
        <v>2437</v>
      </c>
      <c r="B1237" s="50">
        <v>2234</v>
      </c>
      <c r="C1237" s="50" t="s">
        <v>0</v>
      </c>
      <c r="D1237" s="50">
        <v>17264</v>
      </c>
      <c r="E1237" s="50" t="s">
        <v>2809</v>
      </c>
      <c r="F1237" s="50" t="s">
        <v>2810</v>
      </c>
      <c r="G1237" s="50" t="s">
        <v>2811</v>
      </c>
      <c r="H1237" s="50">
        <v>4</v>
      </c>
      <c r="I1237" s="50" t="s">
        <v>924</v>
      </c>
      <c r="J1237" s="50" t="s">
        <v>2812</v>
      </c>
      <c r="K1237" s="50"/>
      <c r="L1237" s="50"/>
      <c r="M1237" s="50" t="s">
        <v>7</v>
      </c>
      <c r="N1237" s="50" t="s">
        <v>360</v>
      </c>
      <c r="O1237" s="50" t="s">
        <v>9</v>
      </c>
    </row>
    <row r="1238" spans="1:15" x14ac:dyDescent="0.25">
      <c r="A1238" s="58" t="s">
        <v>2437</v>
      </c>
      <c r="B1238" s="51">
        <v>2235</v>
      </c>
      <c r="C1238" s="51" t="s">
        <v>0</v>
      </c>
      <c r="D1238" s="51">
        <v>354240</v>
      </c>
      <c r="E1238" s="51" t="s">
        <v>621</v>
      </c>
      <c r="F1238" s="51" t="s">
        <v>2813</v>
      </c>
      <c r="G1238" s="51" t="s">
        <v>440</v>
      </c>
      <c r="H1238" s="51">
        <v>5000</v>
      </c>
      <c r="I1238" s="51" t="s">
        <v>554</v>
      </c>
      <c r="J1238" s="51" t="s">
        <v>257</v>
      </c>
      <c r="K1238" s="51"/>
      <c r="L1238" s="51"/>
      <c r="M1238" s="51" t="s">
        <v>7</v>
      </c>
      <c r="N1238" s="51" t="s">
        <v>360</v>
      </c>
      <c r="O1238" s="51" t="s">
        <v>9</v>
      </c>
    </row>
    <row r="1239" spans="1:15" x14ac:dyDescent="0.25">
      <c r="A1239" s="58" t="s">
        <v>2437</v>
      </c>
      <c r="B1239" s="51">
        <v>2236</v>
      </c>
      <c r="C1239" s="51" t="s">
        <v>0</v>
      </c>
      <c r="D1239" s="51">
        <v>347727</v>
      </c>
      <c r="E1239" s="51" t="s">
        <v>621</v>
      </c>
      <c r="F1239" s="51" t="s">
        <v>2814</v>
      </c>
      <c r="G1239" s="51" t="s">
        <v>440</v>
      </c>
      <c r="H1239" s="51">
        <v>40</v>
      </c>
      <c r="I1239" s="51" t="s">
        <v>220</v>
      </c>
      <c r="J1239" s="51" t="s">
        <v>2752</v>
      </c>
      <c r="K1239" s="51"/>
      <c r="L1239" s="51"/>
      <c r="M1239" s="51" t="s">
        <v>7</v>
      </c>
      <c r="N1239" s="51" t="s">
        <v>360</v>
      </c>
      <c r="O1239" s="51" t="s">
        <v>9</v>
      </c>
    </row>
    <row r="1240" spans="1:15" x14ac:dyDescent="0.25">
      <c r="A1240" s="58" t="s">
        <v>2437</v>
      </c>
      <c r="B1240" s="51">
        <v>2237</v>
      </c>
      <c r="C1240" s="51" t="s">
        <v>0</v>
      </c>
      <c r="D1240" s="51">
        <v>250625</v>
      </c>
      <c r="E1240" s="51" t="s">
        <v>2815</v>
      </c>
      <c r="F1240" s="51" t="s">
        <v>2816</v>
      </c>
      <c r="G1240" s="51" t="s">
        <v>40</v>
      </c>
      <c r="H1240" s="51">
        <v>2</v>
      </c>
      <c r="I1240" s="51" t="s">
        <v>2817</v>
      </c>
      <c r="J1240" s="51" t="s">
        <v>2818</v>
      </c>
      <c r="K1240" s="51"/>
      <c r="L1240" s="51"/>
      <c r="M1240" s="51" t="s">
        <v>7</v>
      </c>
      <c r="N1240" s="51" t="s">
        <v>360</v>
      </c>
      <c r="O1240" s="51" t="s">
        <v>9</v>
      </c>
    </row>
    <row r="1241" spans="1:15" x14ac:dyDescent="0.25">
      <c r="A1241" s="58" t="s">
        <v>2437</v>
      </c>
      <c r="B1241" s="51">
        <v>2238</v>
      </c>
      <c r="C1241" s="51" t="s">
        <v>0</v>
      </c>
      <c r="D1241" s="51">
        <v>431085</v>
      </c>
      <c r="E1241" s="51" t="s">
        <v>2819</v>
      </c>
      <c r="F1241" s="51" t="s">
        <v>2820</v>
      </c>
      <c r="G1241" s="51" t="s">
        <v>291</v>
      </c>
      <c r="H1241" s="51">
        <v>600</v>
      </c>
      <c r="I1241" s="51" t="s">
        <v>1590</v>
      </c>
      <c r="J1241" s="51" t="s">
        <v>1688</v>
      </c>
      <c r="K1241" s="51"/>
      <c r="L1241" s="51"/>
      <c r="M1241" s="51" t="s">
        <v>7</v>
      </c>
      <c r="N1241" s="51" t="s">
        <v>360</v>
      </c>
      <c r="O1241" s="51" t="s">
        <v>9</v>
      </c>
    </row>
    <row r="1242" spans="1:15" x14ac:dyDescent="0.25">
      <c r="A1242" s="58" t="s">
        <v>2437</v>
      </c>
      <c r="B1242" s="51">
        <v>2239</v>
      </c>
      <c r="C1242" s="51" t="s">
        <v>0</v>
      </c>
      <c r="D1242" s="51">
        <v>408635</v>
      </c>
      <c r="E1242" s="51" t="s">
        <v>2821</v>
      </c>
      <c r="F1242" s="51" t="s">
        <v>2822</v>
      </c>
      <c r="G1242" s="51" t="s">
        <v>40</v>
      </c>
      <c r="H1242" s="51">
        <v>1</v>
      </c>
      <c r="I1242" s="51" t="s">
        <v>2823</v>
      </c>
      <c r="J1242" s="51" t="s">
        <v>2823</v>
      </c>
      <c r="K1242" s="51"/>
      <c r="L1242" s="51"/>
      <c r="M1242" s="51" t="s">
        <v>7</v>
      </c>
      <c r="N1242" s="51" t="s">
        <v>360</v>
      </c>
      <c r="O1242" s="51" t="s">
        <v>9</v>
      </c>
    </row>
    <row r="1243" spans="1:15" x14ac:dyDescent="0.25">
      <c r="A1243" s="58" t="s">
        <v>2437</v>
      </c>
      <c r="B1243" s="51">
        <v>2240</v>
      </c>
      <c r="C1243" s="51" t="s">
        <v>0</v>
      </c>
      <c r="D1243" s="51">
        <v>408633</v>
      </c>
      <c r="E1243" s="51" t="s">
        <v>2821</v>
      </c>
      <c r="F1243" s="51" t="s">
        <v>2824</v>
      </c>
      <c r="G1243" s="51" t="s">
        <v>40</v>
      </c>
      <c r="H1243" s="51">
        <v>1</v>
      </c>
      <c r="I1243" s="51" t="s">
        <v>2825</v>
      </c>
      <c r="J1243" s="51" t="s">
        <v>2825</v>
      </c>
      <c r="K1243" s="51"/>
      <c r="L1243" s="51"/>
      <c r="M1243" s="51" t="s">
        <v>7</v>
      </c>
      <c r="N1243" s="51" t="s">
        <v>360</v>
      </c>
      <c r="O1243" s="51" t="s">
        <v>9</v>
      </c>
    </row>
    <row r="1244" spans="1:15" x14ac:dyDescent="0.25">
      <c r="A1244" s="58" t="s">
        <v>2437</v>
      </c>
      <c r="B1244" s="51">
        <v>2241</v>
      </c>
      <c r="C1244" s="51" t="s">
        <v>0</v>
      </c>
      <c r="D1244" s="51">
        <v>408630</v>
      </c>
      <c r="E1244" s="51" t="s">
        <v>2821</v>
      </c>
      <c r="F1244" s="51" t="s">
        <v>2826</v>
      </c>
      <c r="G1244" s="51" t="s">
        <v>40</v>
      </c>
      <c r="H1244" s="51">
        <v>1</v>
      </c>
      <c r="I1244" s="51" t="s">
        <v>2823</v>
      </c>
      <c r="J1244" s="51" t="s">
        <v>2823</v>
      </c>
      <c r="K1244" s="51"/>
      <c r="L1244" s="51"/>
      <c r="M1244" s="51" t="s">
        <v>7</v>
      </c>
      <c r="N1244" s="51" t="s">
        <v>360</v>
      </c>
      <c r="O1244" s="51" t="s">
        <v>9</v>
      </c>
    </row>
    <row r="1245" spans="1:15" x14ac:dyDescent="0.25">
      <c r="A1245" s="58" t="s">
        <v>2437</v>
      </c>
      <c r="B1245" s="51">
        <v>2242</v>
      </c>
      <c r="C1245" s="51" t="s">
        <v>0</v>
      </c>
      <c r="D1245" s="51">
        <v>410272</v>
      </c>
      <c r="E1245" s="51" t="s">
        <v>2821</v>
      </c>
      <c r="F1245" s="51" t="s">
        <v>2827</v>
      </c>
      <c r="G1245" s="51" t="s">
        <v>40</v>
      </c>
      <c r="H1245" s="51">
        <v>1</v>
      </c>
      <c r="I1245" s="51" t="s">
        <v>2823</v>
      </c>
      <c r="J1245" s="51" t="s">
        <v>2823</v>
      </c>
      <c r="K1245" s="51"/>
      <c r="L1245" s="51"/>
      <c r="M1245" s="51" t="s">
        <v>7</v>
      </c>
      <c r="N1245" s="51" t="s">
        <v>360</v>
      </c>
      <c r="O1245" s="51" t="s">
        <v>9</v>
      </c>
    </row>
    <row r="1246" spans="1:15" x14ac:dyDescent="0.25">
      <c r="A1246" s="58" t="s">
        <v>2437</v>
      </c>
      <c r="B1246" s="51">
        <v>2243</v>
      </c>
      <c r="C1246" s="51" t="s">
        <v>0</v>
      </c>
      <c r="D1246" s="51">
        <v>410126</v>
      </c>
      <c r="E1246" s="51" t="s">
        <v>2828</v>
      </c>
      <c r="F1246" s="51" t="s">
        <v>2829</v>
      </c>
      <c r="G1246" s="51" t="s">
        <v>40</v>
      </c>
      <c r="H1246" s="51">
        <v>100</v>
      </c>
      <c r="I1246" s="51" t="s">
        <v>1359</v>
      </c>
      <c r="J1246" s="51" t="s">
        <v>422</v>
      </c>
      <c r="K1246" s="51"/>
      <c r="L1246" s="51"/>
      <c r="M1246" s="51" t="s">
        <v>7</v>
      </c>
      <c r="N1246" s="51" t="s">
        <v>360</v>
      </c>
      <c r="O1246" s="51" t="s">
        <v>9</v>
      </c>
    </row>
    <row r="1247" spans="1:15" x14ac:dyDescent="0.25">
      <c r="A1247" s="58" t="s">
        <v>2437</v>
      </c>
      <c r="B1247" s="51">
        <v>2244</v>
      </c>
      <c r="C1247" s="51" t="s">
        <v>0</v>
      </c>
      <c r="D1247" s="51">
        <v>327534</v>
      </c>
      <c r="E1247" s="51" t="s">
        <v>592</v>
      </c>
      <c r="F1247" s="51" t="s">
        <v>2830</v>
      </c>
      <c r="G1247" s="51" t="s">
        <v>1299</v>
      </c>
      <c r="H1247" s="51">
        <v>2</v>
      </c>
      <c r="I1247" s="51" t="s">
        <v>2831</v>
      </c>
      <c r="J1247" s="51" t="s">
        <v>2832</v>
      </c>
      <c r="K1247" s="51"/>
      <c r="L1247" s="51"/>
      <c r="M1247" s="51" t="s">
        <v>7</v>
      </c>
      <c r="N1247" s="51" t="s">
        <v>360</v>
      </c>
      <c r="O1247" s="51" t="s">
        <v>9</v>
      </c>
    </row>
    <row r="1248" spans="1:15" x14ac:dyDescent="0.25">
      <c r="A1248" s="58" t="s">
        <v>2437</v>
      </c>
      <c r="B1248" s="51">
        <v>2245</v>
      </c>
      <c r="C1248" s="51" t="s">
        <v>0</v>
      </c>
      <c r="D1248" s="51">
        <v>408193</v>
      </c>
      <c r="E1248" s="51" t="s">
        <v>2833</v>
      </c>
      <c r="F1248" s="51" t="s">
        <v>2834</v>
      </c>
      <c r="G1248" s="51" t="s">
        <v>40</v>
      </c>
      <c r="H1248" s="51">
        <v>20</v>
      </c>
      <c r="I1248" s="51" t="s">
        <v>2835</v>
      </c>
      <c r="J1248" s="51" t="s">
        <v>2836</v>
      </c>
      <c r="K1248" s="51"/>
      <c r="L1248" s="51"/>
      <c r="M1248" s="51" t="s">
        <v>7</v>
      </c>
      <c r="N1248" s="51" t="s">
        <v>360</v>
      </c>
      <c r="O1248" s="51" t="s">
        <v>9</v>
      </c>
    </row>
    <row r="1249" spans="1:15" x14ac:dyDescent="0.25">
      <c r="A1249" s="58" t="s">
        <v>2437</v>
      </c>
      <c r="B1249" s="51">
        <v>2246</v>
      </c>
      <c r="C1249" s="51" t="s">
        <v>0</v>
      </c>
      <c r="D1249" s="51">
        <v>409035</v>
      </c>
      <c r="E1249" s="51" t="s">
        <v>1966</v>
      </c>
      <c r="F1249" s="51" t="s">
        <v>2837</v>
      </c>
      <c r="G1249" s="51" t="s">
        <v>40</v>
      </c>
      <c r="H1249" s="51">
        <v>240</v>
      </c>
      <c r="I1249" s="51" t="s">
        <v>2838</v>
      </c>
      <c r="J1249" s="51" t="s">
        <v>2839</v>
      </c>
      <c r="K1249" s="51"/>
      <c r="L1249" s="51"/>
      <c r="M1249" s="51" t="s">
        <v>7</v>
      </c>
      <c r="N1249" s="51" t="s">
        <v>360</v>
      </c>
      <c r="O1249" s="51" t="s">
        <v>9</v>
      </c>
    </row>
    <row r="1250" spans="1:15" x14ac:dyDescent="0.25">
      <c r="A1250" s="58" t="s">
        <v>2437</v>
      </c>
      <c r="B1250" s="51">
        <v>2247</v>
      </c>
      <c r="C1250" s="51" t="s">
        <v>0</v>
      </c>
      <c r="D1250" s="51">
        <v>409036</v>
      </c>
      <c r="E1250" s="51" t="s">
        <v>1966</v>
      </c>
      <c r="F1250" s="51" t="s">
        <v>2840</v>
      </c>
      <c r="G1250" s="51" t="s">
        <v>40</v>
      </c>
      <c r="H1250" s="51">
        <v>1000</v>
      </c>
      <c r="I1250" s="51" t="s">
        <v>2841</v>
      </c>
      <c r="J1250" s="51" t="s">
        <v>2842</v>
      </c>
      <c r="K1250" s="51"/>
      <c r="L1250" s="51"/>
      <c r="M1250" s="51" t="s">
        <v>7</v>
      </c>
      <c r="N1250" s="51" t="s">
        <v>360</v>
      </c>
      <c r="O1250" s="51" t="s">
        <v>9</v>
      </c>
    </row>
    <row r="1251" spans="1:15" x14ac:dyDescent="0.25">
      <c r="A1251" s="58" t="s">
        <v>2437</v>
      </c>
      <c r="B1251" s="51">
        <v>2248</v>
      </c>
      <c r="C1251" s="51" t="s">
        <v>0</v>
      </c>
      <c r="D1251" s="51">
        <v>417817</v>
      </c>
      <c r="E1251" s="51" t="s">
        <v>1966</v>
      </c>
      <c r="F1251" s="51" t="s">
        <v>2843</v>
      </c>
      <c r="G1251" s="51" t="s">
        <v>40</v>
      </c>
      <c r="H1251" s="51">
        <v>1000</v>
      </c>
      <c r="I1251" s="51" t="s">
        <v>2844</v>
      </c>
      <c r="J1251" s="51" t="s">
        <v>2845</v>
      </c>
      <c r="K1251" s="51"/>
      <c r="L1251" s="51"/>
      <c r="M1251" s="51" t="s">
        <v>7</v>
      </c>
      <c r="N1251" s="51" t="s">
        <v>360</v>
      </c>
      <c r="O1251" s="51" t="s">
        <v>9</v>
      </c>
    </row>
    <row r="1252" spans="1:15" x14ac:dyDescent="0.25">
      <c r="A1252" s="58" t="s">
        <v>2437</v>
      </c>
      <c r="B1252" s="51">
        <v>2249</v>
      </c>
      <c r="C1252" s="51" t="s">
        <v>0</v>
      </c>
      <c r="D1252" s="51">
        <v>295191</v>
      </c>
      <c r="E1252" s="51" t="s">
        <v>2846</v>
      </c>
      <c r="F1252" s="51" t="s">
        <v>2847</v>
      </c>
      <c r="G1252" s="51" t="s">
        <v>40</v>
      </c>
      <c r="H1252" s="51">
        <v>200</v>
      </c>
      <c r="I1252" s="51" t="s">
        <v>2848</v>
      </c>
      <c r="J1252" s="51" t="s">
        <v>1043</v>
      </c>
      <c r="K1252" s="51"/>
      <c r="L1252" s="51"/>
      <c r="M1252" s="51" t="s">
        <v>7</v>
      </c>
      <c r="N1252" s="51" t="s">
        <v>360</v>
      </c>
      <c r="O1252" s="51" t="s">
        <v>9</v>
      </c>
    </row>
    <row r="1253" spans="1:15" x14ac:dyDescent="0.25">
      <c r="A1253" s="58" t="s">
        <v>2437</v>
      </c>
      <c r="B1253" s="51">
        <v>2250</v>
      </c>
      <c r="C1253" s="51" t="s">
        <v>0</v>
      </c>
      <c r="D1253" s="51">
        <v>417603</v>
      </c>
      <c r="E1253" s="51" t="s">
        <v>2849</v>
      </c>
      <c r="F1253" s="51" t="s">
        <v>2850</v>
      </c>
      <c r="G1253" s="51" t="s">
        <v>40</v>
      </c>
      <c r="H1253" s="51">
        <v>6000</v>
      </c>
      <c r="I1253" s="51" t="s">
        <v>413</v>
      </c>
      <c r="J1253" s="51" t="s">
        <v>644</v>
      </c>
      <c r="K1253" s="51"/>
      <c r="L1253" s="51"/>
      <c r="M1253" s="51" t="s">
        <v>7</v>
      </c>
      <c r="N1253" s="51" t="s">
        <v>360</v>
      </c>
      <c r="O1253" s="51" t="s">
        <v>9</v>
      </c>
    </row>
    <row r="1254" spans="1:15" x14ac:dyDescent="0.25">
      <c r="A1254" s="58" t="s">
        <v>2437</v>
      </c>
      <c r="B1254" s="51">
        <v>2251</v>
      </c>
      <c r="C1254" s="51" t="s">
        <v>0</v>
      </c>
      <c r="D1254" s="51">
        <v>408179</v>
      </c>
      <c r="E1254" s="51" t="s">
        <v>2849</v>
      </c>
      <c r="F1254" s="51" t="s">
        <v>2851</v>
      </c>
      <c r="G1254" s="51" t="s">
        <v>40</v>
      </c>
      <c r="H1254" s="51">
        <v>6000</v>
      </c>
      <c r="I1254" s="51" t="s">
        <v>402</v>
      </c>
      <c r="J1254" s="51" t="s">
        <v>283</v>
      </c>
      <c r="K1254" s="51"/>
      <c r="L1254" s="51"/>
      <c r="M1254" s="51" t="s">
        <v>7</v>
      </c>
      <c r="N1254" s="51" t="s">
        <v>360</v>
      </c>
      <c r="O1254" s="51" t="s">
        <v>9</v>
      </c>
    </row>
    <row r="1255" spans="1:15" x14ac:dyDescent="0.25">
      <c r="A1255" s="58" t="s">
        <v>2437</v>
      </c>
      <c r="B1255" s="51">
        <v>2252</v>
      </c>
      <c r="C1255" s="51" t="s">
        <v>0</v>
      </c>
      <c r="D1255" s="51">
        <v>408182</v>
      </c>
      <c r="E1255" s="51" t="s">
        <v>2849</v>
      </c>
      <c r="F1255" s="51" t="s">
        <v>2852</v>
      </c>
      <c r="G1255" s="51" t="s">
        <v>40</v>
      </c>
      <c r="H1255" s="51">
        <v>6000</v>
      </c>
      <c r="I1255" s="51" t="s">
        <v>402</v>
      </c>
      <c r="J1255" s="51" t="s">
        <v>283</v>
      </c>
      <c r="K1255" s="51"/>
      <c r="L1255" s="51"/>
      <c r="M1255" s="51" t="s">
        <v>7</v>
      </c>
      <c r="N1255" s="51" t="s">
        <v>360</v>
      </c>
      <c r="O1255" s="51" t="s">
        <v>9</v>
      </c>
    </row>
    <row r="1256" spans="1:15" x14ac:dyDescent="0.25">
      <c r="A1256" s="58" t="s">
        <v>2856</v>
      </c>
      <c r="B1256" s="51">
        <v>2253</v>
      </c>
      <c r="C1256" s="51" t="s">
        <v>0</v>
      </c>
      <c r="D1256" s="51">
        <v>150515</v>
      </c>
      <c r="E1256" s="51" t="s">
        <v>2630</v>
      </c>
      <c r="F1256" s="51" t="s">
        <v>2853</v>
      </c>
      <c r="G1256" s="51" t="s">
        <v>291</v>
      </c>
      <c r="H1256" s="51">
        <v>11900</v>
      </c>
      <c r="I1256" s="51" t="s">
        <v>91</v>
      </c>
      <c r="J1256" s="51" t="s">
        <v>2854</v>
      </c>
      <c r="K1256" s="51"/>
      <c r="L1256" s="51"/>
      <c r="M1256" s="51" t="s">
        <v>7</v>
      </c>
      <c r="N1256" s="51" t="s">
        <v>2855</v>
      </c>
      <c r="O1256" s="51" t="s">
        <v>9</v>
      </c>
    </row>
    <row r="1257" spans="1:15" x14ac:dyDescent="0.25">
      <c r="A1257" s="58" t="s">
        <v>2856</v>
      </c>
      <c r="B1257" s="51">
        <v>2254</v>
      </c>
      <c r="C1257" s="51" t="s">
        <v>0</v>
      </c>
      <c r="D1257" s="51">
        <v>150515</v>
      </c>
      <c r="E1257" s="51" t="s">
        <v>2630</v>
      </c>
      <c r="F1257" s="51" t="s">
        <v>2857</v>
      </c>
      <c r="G1257" s="51" t="s">
        <v>291</v>
      </c>
      <c r="H1257" s="51">
        <v>1050</v>
      </c>
      <c r="I1257" s="51" t="s">
        <v>261</v>
      </c>
      <c r="J1257" s="51" t="s">
        <v>2858</v>
      </c>
      <c r="K1257" s="51"/>
      <c r="L1257" s="51"/>
      <c r="M1257" s="51" t="s">
        <v>7</v>
      </c>
      <c r="N1257" s="51" t="s">
        <v>2855</v>
      </c>
      <c r="O1257" s="51" t="s">
        <v>9</v>
      </c>
    </row>
    <row r="1258" spans="1:15" x14ac:dyDescent="0.25">
      <c r="A1258" s="58" t="s">
        <v>2437</v>
      </c>
      <c r="B1258" s="51">
        <v>2268</v>
      </c>
      <c r="C1258" s="51" t="s">
        <v>0</v>
      </c>
      <c r="D1258" s="51">
        <v>409716</v>
      </c>
      <c r="E1258" s="51" t="s">
        <v>1924</v>
      </c>
      <c r="F1258" s="51" t="s">
        <v>2859</v>
      </c>
      <c r="G1258" s="51" t="s">
        <v>40</v>
      </c>
      <c r="H1258" s="51">
        <v>3500</v>
      </c>
      <c r="I1258" s="51" t="s">
        <v>626</v>
      </c>
      <c r="J1258" s="51" t="s">
        <v>1156</v>
      </c>
      <c r="K1258" s="51"/>
      <c r="L1258" s="51"/>
      <c r="M1258" s="51" t="s">
        <v>7</v>
      </c>
      <c r="N1258" s="51" t="s">
        <v>360</v>
      </c>
      <c r="O1258" s="51" t="s">
        <v>9</v>
      </c>
    </row>
    <row r="1259" spans="1:15" x14ac:dyDescent="0.25">
      <c r="A1259" s="58" t="s">
        <v>2437</v>
      </c>
      <c r="B1259" s="51">
        <v>2270</v>
      </c>
      <c r="C1259" s="51" t="s">
        <v>0</v>
      </c>
      <c r="D1259" s="51">
        <v>409702</v>
      </c>
      <c r="E1259" s="51" t="s">
        <v>1924</v>
      </c>
      <c r="F1259" s="51" t="s">
        <v>2860</v>
      </c>
      <c r="G1259" s="51" t="s">
        <v>40</v>
      </c>
      <c r="H1259" s="51">
        <v>2000</v>
      </c>
      <c r="I1259" s="51" t="s">
        <v>638</v>
      </c>
      <c r="J1259" s="51" t="s">
        <v>2222</v>
      </c>
      <c r="K1259" s="51"/>
      <c r="L1259" s="51"/>
      <c r="M1259" s="51" t="s">
        <v>7</v>
      </c>
      <c r="N1259" s="51" t="s">
        <v>360</v>
      </c>
      <c r="O1259" s="51" t="s">
        <v>9</v>
      </c>
    </row>
    <row r="1260" spans="1:15" x14ac:dyDescent="0.25">
      <c r="A1260" s="58" t="s">
        <v>2437</v>
      </c>
      <c r="B1260" s="51">
        <v>2272</v>
      </c>
      <c r="C1260" s="51" t="s">
        <v>0</v>
      </c>
      <c r="D1260" s="51">
        <v>408734</v>
      </c>
      <c r="E1260" s="51" t="s">
        <v>1884</v>
      </c>
      <c r="F1260" s="51" t="s">
        <v>2861</v>
      </c>
      <c r="G1260" s="51" t="s">
        <v>40</v>
      </c>
      <c r="H1260" s="51">
        <v>2</v>
      </c>
      <c r="I1260" s="51" t="s">
        <v>2862</v>
      </c>
      <c r="J1260" s="51" t="s">
        <v>2863</v>
      </c>
      <c r="K1260" s="51"/>
      <c r="L1260" s="51"/>
      <c r="M1260" s="51" t="s">
        <v>7</v>
      </c>
      <c r="N1260" s="51" t="s">
        <v>360</v>
      </c>
      <c r="O1260" s="51" t="s">
        <v>9</v>
      </c>
    </row>
    <row r="1261" spans="1:15" x14ac:dyDescent="0.25">
      <c r="A1261" s="58" t="s">
        <v>2437</v>
      </c>
      <c r="B1261" s="51">
        <v>2274</v>
      </c>
      <c r="C1261" s="51" t="s">
        <v>0</v>
      </c>
      <c r="D1261" s="51">
        <v>434421</v>
      </c>
      <c r="E1261" s="51" t="s">
        <v>2864</v>
      </c>
      <c r="F1261" s="51" t="s">
        <v>2865</v>
      </c>
      <c r="G1261" s="51" t="s">
        <v>40</v>
      </c>
      <c r="H1261" s="51">
        <v>10</v>
      </c>
      <c r="I1261" s="51" t="s">
        <v>2866</v>
      </c>
      <c r="J1261" s="51" t="s">
        <v>2867</v>
      </c>
      <c r="K1261" s="51"/>
      <c r="L1261" s="51"/>
      <c r="M1261" s="51" t="s">
        <v>7</v>
      </c>
      <c r="N1261" s="51" t="s">
        <v>360</v>
      </c>
      <c r="O1261" s="51" t="s">
        <v>9</v>
      </c>
    </row>
    <row r="1262" spans="1:15" x14ac:dyDescent="0.25">
      <c r="A1262" s="58" t="s">
        <v>2437</v>
      </c>
      <c r="B1262" s="51">
        <v>2275</v>
      </c>
      <c r="C1262" s="51" t="s">
        <v>0</v>
      </c>
      <c r="D1262" s="51">
        <v>408698</v>
      </c>
      <c r="E1262" s="51" t="s">
        <v>2864</v>
      </c>
      <c r="F1262" s="51" t="s">
        <v>2868</v>
      </c>
      <c r="G1262" s="51" t="s">
        <v>40</v>
      </c>
      <c r="H1262" s="51">
        <v>10</v>
      </c>
      <c r="I1262" s="51" t="s">
        <v>22</v>
      </c>
      <c r="J1262" s="51" t="s">
        <v>444</v>
      </c>
      <c r="K1262" s="51"/>
      <c r="L1262" s="51"/>
      <c r="M1262" s="51" t="s">
        <v>7</v>
      </c>
      <c r="N1262" s="51" t="s">
        <v>360</v>
      </c>
      <c r="O1262" s="51" t="s">
        <v>9</v>
      </c>
    </row>
    <row r="1263" spans="1:15" x14ac:dyDescent="0.25">
      <c r="A1263" s="58" t="s">
        <v>2437</v>
      </c>
      <c r="B1263" s="52">
        <v>2276</v>
      </c>
      <c r="C1263" s="52" t="s">
        <v>0</v>
      </c>
      <c r="D1263" s="52">
        <v>408700</v>
      </c>
      <c r="E1263" s="52" t="s">
        <v>2864</v>
      </c>
      <c r="F1263" s="52" t="s">
        <v>2869</v>
      </c>
      <c r="G1263" s="52" t="s">
        <v>40</v>
      </c>
      <c r="H1263" s="52">
        <v>10</v>
      </c>
      <c r="I1263" s="52" t="s">
        <v>2866</v>
      </c>
      <c r="J1263" s="52" t="s">
        <v>2867</v>
      </c>
      <c r="K1263" s="52"/>
      <c r="L1263" s="52"/>
      <c r="M1263" s="52" t="s">
        <v>7</v>
      </c>
      <c r="N1263" s="52" t="s">
        <v>360</v>
      </c>
      <c r="O1263" s="52" t="s">
        <v>9</v>
      </c>
    </row>
    <row r="1264" spans="1:15" x14ac:dyDescent="0.25">
      <c r="A1264" s="58" t="s">
        <v>2437</v>
      </c>
      <c r="B1264" s="52">
        <v>2277</v>
      </c>
      <c r="C1264" s="52" t="s">
        <v>0</v>
      </c>
      <c r="D1264" s="52">
        <v>318906</v>
      </c>
      <c r="E1264" s="52" t="s">
        <v>2870</v>
      </c>
      <c r="F1264" s="52" t="s">
        <v>2871</v>
      </c>
      <c r="G1264" s="52" t="s">
        <v>2872</v>
      </c>
      <c r="H1264" s="52">
        <v>30</v>
      </c>
      <c r="I1264" s="52" t="s">
        <v>2873</v>
      </c>
      <c r="J1264" s="52" t="s">
        <v>2874</v>
      </c>
      <c r="K1264" s="52"/>
      <c r="L1264" s="52"/>
      <c r="M1264" s="52" t="s">
        <v>7</v>
      </c>
      <c r="N1264" s="52" t="s">
        <v>360</v>
      </c>
      <c r="O1264" s="52" t="s">
        <v>9</v>
      </c>
    </row>
    <row r="1265" spans="1:15" x14ac:dyDescent="0.25">
      <c r="A1265" s="58" t="s">
        <v>2437</v>
      </c>
      <c r="B1265" s="52">
        <v>2278</v>
      </c>
      <c r="C1265" s="52" t="s">
        <v>0</v>
      </c>
      <c r="D1265" s="52">
        <v>450577</v>
      </c>
      <c r="E1265" s="52" t="s">
        <v>2875</v>
      </c>
      <c r="F1265" s="52" t="s">
        <v>2876</v>
      </c>
      <c r="G1265" s="52" t="s">
        <v>2877</v>
      </c>
      <c r="H1265" s="52">
        <v>4</v>
      </c>
      <c r="I1265" s="52" t="s">
        <v>2878</v>
      </c>
      <c r="J1265" s="52" t="s">
        <v>2879</v>
      </c>
      <c r="K1265" s="52"/>
      <c r="L1265" s="52"/>
      <c r="M1265" s="52" t="s">
        <v>7</v>
      </c>
      <c r="N1265" s="52" t="s">
        <v>360</v>
      </c>
      <c r="O1265" s="52" t="s">
        <v>9</v>
      </c>
    </row>
    <row r="1266" spans="1:15" x14ac:dyDescent="0.25">
      <c r="A1266" s="58" t="s">
        <v>2437</v>
      </c>
      <c r="B1266" s="52">
        <v>2279</v>
      </c>
      <c r="C1266" s="52" t="s">
        <v>0</v>
      </c>
      <c r="D1266" s="52">
        <v>268481</v>
      </c>
      <c r="E1266" s="52" t="s">
        <v>2880</v>
      </c>
      <c r="F1266" s="52" t="s">
        <v>2881</v>
      </c>
      <c r="G1266" s="52" t="s">
        <v>2882</v>
      </c>
      <c r="H1266" s="52">
        <v>1000</v>
      </c>
      <c r="I1266" s="52" t="s">
        <v>2883</v>
      </c>
      <c r="J1266" s="52" t="s">
        <v>2884</v>
      </c>
      <c r="K1266" s="52"/>
      <c r="L1266" s="52"/>
      <c r="M1266" s="52" t="s">
        <v>7</v>
      </c>
      <c r="N1266" s="52" t="s">
        <v>360</v>
      </c>
      <c r="O1266" s="52" t="s">
        <v>9</v>
      </c>
    </row>
    <row r="1267" spans="1:15" x14ac:dyDescent="0.25">
      <c r="A1267" s="58" t="s">
        <v>2437</v>
      </c>
      <c r="B1267" s="52">
        <v>2280</v>
      </c>
      <c r="C1267" s="52" t="s">
        <v>0</v>
      </c>
      <c r="D1267" s="52">
        <v>267197</v>
      </c>
      <c r="E1267" s="52" t="s">
        <v>2885</v>
      </c>
      <c r="F1267" s="52" t="s">
        <v>2886</v>
      </c>
      <c r="G1267" s="52" t="s">
        <v>2455</v>
      </c>
      <c r="H1267" s="52">
        <v>1000</v>
      </c>
      <c r="I1267" s="52" t="s">
        <v>2887</v>
      </c>
      <c r="J1267" s="52" t="s">
        <v>2888</v>
      </c>
      <c r="K1267" s="52"/>
      <c r="L1267" s="52"/>
      <c r="M1267" s="52" t="s">
        <v>7</v>
      </c>
      <c r="N1267" s="52" t="s">
        <v>360</v>
      </c>
      <c r="O1267" s="52" t="s">
        <v>9</v>
      </c>
    </row>
    <row r="1268" spans="1:15" x14ac:dyDescent="0.25">
      <c r="A1268" s="58" t="s">
        <v>2437</v>
      </c>
      <c r="B1268" s="52">
        <v>2281</v>
      </c>
      <c r="C1268" s="52" t="s">
        <v>0</v>
      </c>
      <c r="D1268" s="52">
        <v>409005</v>
      </c>
      <c r="E1268" s="52" t="s">
        <v>2609</v>
      </c>
      <c r="F1268" s="52" t="s">
        <v>2889</v>
      </c>
      <c r="G1268" s="52" t="s">
        <v>2542</v>
      </c>
      <c r="H1268" s="52">
        <v>50</v>
      </c>
      <c r="I1268" s="52" t="s">
        <v>2890</v>
      </c>
      <c r="J1268" s="52" t="s">
        <v>2891</v>
      </c>
      <c r="K1268" s="52"/>
      <c r="L1268" s="52"/>
      <c r="M1268" s="52" t="s">
        <v>7</v>
      </c>
      <c r="N1268" s="52" t="s">
        <v>360</v>
      </c>
      <c r="O1268" s="52" t="s">
        <v>9</v>
      </c>
    </row>
    <row r="1269" spans="1:15" x14ac:dyDescent="0.25">
      <c r="A1269" s="58" t="s">
        <v>2437</v>
      </c>
      <c r="B1269" s="52">
        <v>2282</v>
      </c>
      <c r="C1269" s="52" t="s">
        <v>0</v>
      </c>
      <c r="D1269" s="52">
        <v>453442</v>
      </c>
      <c r="E1269" s="52" t="s">
        <v>2892</v>
      </c>
      <c r="F1269" s="52" t="s">
        <v>2893</v>
      </c>
      <c r="G1269" s="52" t="s">
        <v>2495</v>
      </c>
      <c r="H1269" s="52">
        <v>50</v>
      </c>
      <c r="I1269" s="52" t="s">
        <v>2679</v>
      </c>
      <c r="J1269" s="52" t="s">
        <v>2894</v>
      </c>
      <c r="K1269" s="52"/>
      <c r="L1269" s="52"/>
      <c r="M1269" s="52" t="s">
        <v>7</v>
      </c>
      <c r="N1269" s="52" t="s">
        <v>360</v>
      </c>
      <c r="O1269" s="52" t="s">
        <v>9</v>
      </c>
    </row>
    <row r="1270" spans="1:15" x14ac:dyDescent="0.25">
      <c r="A1270" s="58" t="s">
        <v>2437</v>
      </c>
      <c r="B1270" s="52">
        <v>2283</v>
      </c>
      <c r="C1270" s="52" t="s">
        <v>0</v>
      </c>
      <c r="D1270" s="52">
        <v>233012</v>
      </c>
      <c r="E1270" s="52" t="s">
        <v>2892</v>
      </c>
      <c r="F1270" s="52" t="s">
        <v>2895</v>
      </c>
      <c r="G1270" s="52" t="s">
        <v>2495</v>
      </c>
      <c r="H1270" s="52">
        <v>100</v>
      </c>
      <c r="I1270" s="52" t="s">
        <v>2896</v>
      </c>
      <c r="J1270" s="52" t="s">
        <v>2897</v>
      </c>
      <c r="K1270" s="52"/>
      <c r="L1270" s="52"/>
      <c r="M1270" s="52" t="s">
        <v>7</v>
      </c>
      <c r="N1270" s="52" t="s">
        <v>360</v>
      </c>
      <c r="O1270" s="52" t="s">
        <v>9</v>
      </c>
    </row>
    <row r="1271" spans="1:15" x14ac:dyDescent="0.25">
      <c r="A1271" s="58" t="s">
        <v>2437</v>
      </c>
      <c r="B1271" s="52">
        <v>2284</v>
      </c>
      <c r="C1271" s="52" t="s">
        <v>0</v>
      </c>
      <c r="D1271" s="52">
        <v>441705</v>
      </c>
      <c r="E1271" s="52" t="s">
        <v>2666</v>
      </c>
      <c r="F1271" s="52" t="s">
        <v>2898</v>
      </c>
      <c r="G1271" s="52" t="s">
        <v>2495</v>
      </c>
      <c r="H1271" s="52">
        <v>100</v>
      </c>
      <c r="I1271" s="52" t="s">
        <v>2899</v>
      </c>
      <c r="J1271" s="52" t="s">
        <v>2900</v>
      </c>
      <c r="K1271" s="52"/>
      <c r="L1271" s="52"/>
      <c r="M1271" s="52" t="s">
        <v>7</v>
      </c>
      <c r="N1271" s="52" t="s">
        <v>360</v>
      </c>
      <c r="O1271" s="52" t="s">
        <v>9</v>
      </c>
    </row>
    <row r="1272" spans="1:15" x14ac:dyDescent="0.25">
      <c r="A1272" s="58" t="s">
        <v>2437</v>
      </c>
      <c r="B1272" s="52">
        <v>2285</v>
      </c>
      <c r="C1272" s="52" t="s">
        <v>0</v>
      </c>
      <c r="D1272" s="52">
        <v>271392</v>
      </c>
      <c r="E1272" s="52" t="s">
        <v>2901</v>
      </c>
      <c r="F1272" s="52" t="s">
        <v>2902</v>
      </c>
      <c r="G1272" s="52" t="s">
        <v>2434</v>
      </c>
      <c r="H1272" s="52">
        <v>500</v>
      </c>
      <c r="I1272" s="52" t="s">
        <v>2903</v>
      </c>
      <c r="J1272" s="52" t="s">
        <v>2904</v>
      </c>
      <c r="K1272" s="52"/>
      <c r="L1272" s="52"/>
      <c r="M1272" s="52" t="s">
        <v>7</v>
      </c>
      <c r="N1272" s="52" t="s">
        <v>360</v>
      </c>
      <c r="O1272" s="52" t="s">
        <v>9</v>
      </c>
    </row>
    <row r="1273" spans="1:15" x14ac:dyDescent="0.25">
      <c r="A1273" s="58" t="s">
        <v>2437</v>
      </c>
      <c r="B1273" s="52">
        <v>2286</v>
      </c>
      <c r="C1273" s="52" t="s">
        <v>0</v>
      </c>
      <c r="D1273" s="52">
        <v>304148</v>
      </c>
      <c r="E1273" s="52" t="s">
        <v>2666</v>
      </c>
      <c r="F1273" s="52" t="s">
        <v>2905</v>
      </c>
      <c r="G1273" s="52" t="s">
        <v>2906</v>
      </c>
      <c r="H1273" s="52">
        <v>1200</v>
      </c>
      <c r="I1273" s="52" t="s">
        <v>2907</v>
      </c>
      <c r="J1273" s="52" t="s">
        <v>1328</v>
      </c>
      <c r="K1273" s="52"/>
      <c r="L1273" s="52"/>
      <c r="M1273" s="52" t="s">
        <v>7</v>
      </c>
      <c r="N1273" s="52" t="s">
        <v>360</v>
      </c>
      <c r="O1273" s="52" t="s">
        <v>9</v>
      </c>
    </row>
    <row r="1274" spans="1:15" x14ac:dyDescent="0.25">
      <c r="A1274" s="58" t="s">
        <v>2037</v>
      </c>
      <c r="B1274" s="52">
        <v>2287</v>
      </c>
      <c r="C1274" s="52" t="s">
        <v>0</v>
      </c>
      <c r="D1274" s="52">
        <v>108650</v>
      </c>
      <c r="E1274" s="52" t="s">
        <v>89</v>
      </c>
      <c r="F1274" s="52" t="s">
        <v>2908</v>
      </c>
      <c r="G1274" s="52" t="s">
        <v>40</v>
      </c>
      <c r="H1274" s="52">
        <v>8</v>
      </c>
      <c r="I1274" s="52" t="s">
        <v>256</v>
      </c>
      <c r="J1274" s="52" t="s">
        <v>302</v>
      </c>
      <c r="K1274" s="52"/>
      <c r="L1274" s="52"/>
      <c r="M1274" s="52" t="s">
        <v>93</v>
      </c>
      <c r="N1274" s="52" t="s">
        <v>210</v>
      </c>
      <c r="O1274" s="52" t="s">
        <v>9</v>
      </c>
    </row>
    <row r="1275" spans="1:15" x14ac:dyDescent="0.25">
      <c r="A1275" s="58" t="s">
        <v>2437</v>
      </c>
      <c r="B1275" s="52">
        <v>2288</v>
      </c>
      <c r="C1275" s="52" t="s">
        <v>0</v>
      </c>
      <c r="D1275" s="52">
        <v>448044</v>
      </c>
      <c r="E1275" s="52" t="s">
        <v>2892</v>
      </c>
      <c r="F1275" s="52" t="s">
        <v>2909</v>
      </c>
      <c r="G1275" s="52" t="s">
        <v>2495</v>
      </c>
      <c r="H1275" s="52">
        <v>50</v>
      </c>
      <c r="I1275" s="52" t="s">
        <v>2910</v>
      </c>
      <c r="J1275" s="52" t="s">
        <v>2911</v>
      </c>
      <c r="K1275" s="52"/>
      <c r="L1275" s="52"/>
      <c r="M1275" s="52" t="s">
        <v>7</v>
      </c>
      <c r="N1275" s="52" t="s">
        <v>360</v>
      </c>
      <c r="O1275" s="52" t="s">
        <v>9</v>
      </c>
    </row>
    <row r="1276" spans="1:15" x14ac:dyDescent="0.25">
      <c r="A1276" s="58" t="s">
        <v>2437</v>
      </c>
      <c r="B1276" s="52">
        <v>2294</v>
      </c>
      <c r="C1276" s="52" t="s">
        <v>0</v>
      </c>
      <c r="D1276" s="52">
        <v>448246</v>
      </c>
      <c r="E1276" s="52" t="s">
        <v>2912</v>
      </c>
      <c r="F1276" s="52" t="s">
        <v>2913</v>
      </c>
      <c r="G1276" s="52" t="s">
        <v>291</v>
      </c>
      <c r="H1276" s="52">
        <v>9600</v>
      </c>
      <c r="I1276" s="52" t="s">
        <v>2914</v>
      </c>
      <c r="J1276" s="52" t="s">
        <v>485</v>
      </c>
      <c r="K1276" s="52"/>
      <c r="L1276" s="52"/>
      <c r="M1276" s="52" t="s">
        <v>7</v>
      </c>
      <c r="N1276" s="52" t="s">
        <v>360</v>
      </c>
      <c r="O1276" s="52" t="s">
        <v>9</v>
      </c>
    </row>
    <row r="1277" spans="1:15" x14ac:dyDescent="0.25">
      <c r="A1277" s="58" t="s">
        <v>2437</v>
      </c>
      <c r="B1277" s="52">
        <v>2296</v>
      </c>
      <c r="C1277" s="52" t="s">
        <v>0</v>
      </c>
      <c r="D1277" s="52">
        <v>444338</v>
      </c>
      <c r="E1277" s="52" t="s">
        <v>1533</v>
      </c>
      <c r="F1277" s="52" t="s">
        <v>2915</v>
      </c>
      <c r="G1277" s="52" t="s">
        <v>1535</v>
      </c>
      <c r="H1277" s="52">
        <v>9600</v>
      </c>
      <c r="I1277" s="52" t="s">
        <v>2916</v>
      </c>
      <c r="J1277" s="52" t="s">
        <v>2917</v>
      </c>
      <c r="K1277" s="52"/>
      <c r="L1277" s="52"/>
      <c r="M1277" s="52" t="s">
        <v>7</v>
      </c>
      <c r="N1277" s="52" t="s">
        <v>360</v>
      </c>
      <c r="O1277" s="52" t="s">
        <v>9</v>
      </c>
    </row>
    <row r="1278" spans="1:15" x14ac:dyDescent="0.25">
      <c r="A1278" s="58" t="s">
        <v>2437</v>
      </c>
      <c r="B1278" s="52">
        <v>2297</v>
      </c>
      <c r="C1278" s="52" t="s">
        <v>0</v>
      </c>
      <c r="D1278" s="52">
        <v>444350</v>
      </c>
      <c r="E1278" s="52" t="s">
        <v>1533</v>
      </c>
      <c r="F1278" s="52" t="s">
        <v>2918</v>
      </c>
      <c r="G1278" s="52" t="s">
        <v>1535</v>
      </c>
      <c r="H1278" s="52">
        <v>4800</v>
      </c>
      <c r="I1278" s="52" t="s">
        <v>2919</v>
      </c>
      <c r="J1278" s="52" t="s">
        <v>2920</v>
      </c>
      <c r="K1278" s="52"/>
      <c r="L1278" s="52"/>
      <c r="M1278" s="52" t="s">
        <v>7</v>
      </c>
      <c r="N1278" s="52" t="s">
        <v>360</v>
      </c>
      <c r="O1278" s="52" t="s">
        <v>9</v>
      </c>
    </row>
    <row r="1279" spans="1:15" x14ac:dyDescent="0.25">
      <c r="A1279" s="58" t="s">
        <v>2437</v>
      </c>
      <c r="B1279" s="52">
        <v>2298</v>
      </c>
      <c r="C1279" s="52" t="s">
        <v>0</v>
      </c>
      <c r="D1279" s="52">
        <v>444355</v>
      </c>
      <c r="E1279" s="52" t="s">
        <v>1533</v>
      </c>
      <c r="F1279" s="52" t="s">
        <v>1534</v>
      </c>
      <c r="G1279" s="52" t="s">
        <v>1535</v>
      </c>
      <c r="H1279" s="52">
        <v>4800</v>
      </c>
      <c r="I1279" s="52" t="s">
        <v>2328</v>
      </c>
      <c r="J1279" s="52" t="s">
        <v>2917</v>
      </c>
      <c r="K1279" s="52"/>
      <c r="L1279" s="52"/>
      <c r="M1279" s="52" t="s">
        <v>7</v>
      </c>
      <c r="N1279" s="52" t="s">
        <v>360</v>
      </c>
      <c r="O1279" s="52" t="s">
        <v>9</v>
      </c>
    </row>
    <row r="1280" spans="1:15" x14ac:dyDescent="0.25">
      <c r="A1280" s="58" t="s">
        <v>2437</v>
      </c>
      <c r="B1280" s="52">
        <v>2299</v>
      </c>
      <c r="C1280" s="52" t="s">
        <v>0</v>
      </c>
      <c r="D1280" s="52">
        <v>150734</v>
      </c>
      <c r="E1280" s="52" t="s">
        <v>2697</v>
      </c>
      <c r="F1280" s="52" t="s">
        <v>2921</v>
      </c>
      <c r="G1280" s="52" t="s">
        <v>40</v>
      </c>
      <c r="H1280" s="52">
        <v>3000</v>
      </c>
      <c r="I1280" s="52" t="s">
        <v>2922</v>
      </c>
      <c r="J1280" s="52" t="s">
        <v>2923</v>
      </c>
      <c r="K1280" s="52"/>
      <c r="L1280" s="52"/>
      <c r="M1280" s="52" t="s">
        <v>7</v>
      </c>
      <c r="N1280" s="52" t="s">
        <v>360</v>
      </c>
      <c r="O1280" s="52" t="s">
        <v>9</v>
      </c>
    </row>
    <row r="1281" spans="1:15" x14ac:dyDescent="0.25">
      <c r="A1281" s="58" t="s">
        <v>2437</v>
      </c>
      <c r="B1281" s="52">
        <v>2300</v>
      </c>
      <c r="C1281" s="52" t="s">
        <v>0</v>
      </c>
      <c r="D1281" s="52">
        <v>450524</v>
      </c>
      <c r="E1281" s="52" t="s">
        <v>2924</v>
      </c>
      <c r="F1281" s="52" t="s">
        <v>2925</v>
      </c>
      <c r="G1281" s="52" t="s">
        <v>40</v>
      </c>
      <c r="H1281" s="52">
        <v>12500</v>
      </c>
      <c r="I1281" s="52" t="s">
        <v>2926</v>
      </c>
      <c r="J1281" s="52" t="s">
        <v>2927</v>
      </c>
      <c r="K1281" s="52"/>
      <c r="L1281" s="52"/>
      <c r="M1281" s="52" t="s">
        <v>7</v>
      </c>
      <c r="N1281" s="52" t="s">
        <v>360</v>
      </c>
      <c r="O1281" s="52" t="s">
        <v>9</v>
      </c>
    </row>
    <row r="1282" spans="1:15" x14ac:dyDescent="0.25">
      <c r="A1282" s="58" t="s">
        <v>2437</v>
      </c>
      <c r="B1282" s="52">
        <v>2301</v>
      </c>
      <c r="C1282" s="52" t="s">
        <v>0</v>
      </c>
      <c r="D1282" s="52">
        <v>298542</v>
      </c>
      <c r="E1282" s="52" t="s">
        <v>1571</v>
      </c>
      <c r="F1282" s="52" t="s">
        <v>2928</v>
      </c>
      <c r="G1282" s="52" t="s">
        <v>2929</v>
      </c>
      <c r="H1282" s="52">
        <v>450</v>
      </c>
      <c r="I1282" s="52" t="s">
        <v>2930</v>
      </c>
      <c r="J1282" s="52" t="s">
        <v>2931</v>
      </c>
      <c r="K1282" s="52"/>
      <c r="L1282" s="52"/>
      <c r="M1282" s="52" t="s">
        <v>7</v>
      </c>
      <c r="N1282" s="52" t="s">
        <v>360</v>
      </c>
      <c r="O1282" s="52" t="s">
        <v>9</v>
      </c>
    </row>
    <row r="1283" spans="1:15" x14ac:dyDescent="0.25">
      <c r="A1283" s="58" t="s">
        <v>2437</v>
      </c>
      <c r="B1283" s="52">
        <v>2302</v>
      </c>
      <c r="C1283" s="52" t="s">
        <v>0</v>
      </c>
      <c r="D1283" s="52">
        <v>385211</v>
      </c>
      <c r="E1283" s="52" t="s">
        <v>2932</v>
      </c>
      <c r="F1283" s="52" t="s">
        <v>2933</v>
      </c>
      <c r="G1283" s="52" t="s">
        <v>40</v>
      </c>
      <c r="H1283" s="52">
        <v>3000</v>
      </c>
      <c r="I1283" s="52" t="s">
        <v>2328</v>
      </c>
      <c r="J1283" s="52" t="s">
        <v>1464</v>
      </c>
      <c r="K1283" s="52"/>
      <c r="L1283" s="52"/>
      <c r="M1283" s="52" t="s">
        <v>7</v>
      </c>
      <c r="N1283" s="52" t="s">
        <v>360</v>
      </c>
      <c r="O1283" s="52" t="s">
        <v>9</v>
      </c>
    </row>
    <row r="1284" spans="1:15" x14ac:dyDescent="0.25">
      <c r="A1284" s="58" t="s">
        <v>2437</v>
      </c>
      <c r="B1284" s="52">
        <v>2303</v>
      </c>
      <c r="C1284" s="52" t="s">
        <v>0</v>
      </c>
      <c r="D1284" s="52">
        <v>385211</v>
      </c>
      <c r="E1284" s="52" t="s">
        <v>2932</v>
      </c>
      <c r="F1284" s="52" t="s">
        <v>2933</v>
      </c>
      <c r="G1284" s="52" t="s">
        <v>40</v>
      </c>
      <c r="H1284" s="52">
        <v>2000</v>
      </c>
      <c r="I1284" s="52" t="s">
        <v>2838</v>
      </c>
      <c r="J1284" s="52" t="s">
        <v>2934</v>
      </c>
      <c r="K1284" s="52"/>
      <c r="L1284" s="52"/>
      <c r="M1284" s="52" t="s">
        <v>7</v>
      </c>
      <c r="N1284" s="52" t="s">
        <v>360</v>
      </c>
      <c r="O1284" s="52" t="s">
        <v>9</v>
      </c>
    </row>
    <row r="1285" spans="1:15" x14ac:dyDescent="0.25">
      <c r="A1285" s="58" t="s">
        <v>2437</v>
      </c>
      <c r="B1285" s="52">
        <v>2304</v>
      </c>
      <c r="C1285" s="52" t="s">
        <v>0</v>
      </c>
      <c r="D1285" s="52">
        <v>446603</v>
      </c>
      <c r="E1285" s="52" t="s">
        <v>2935</v>
      </c>
      <c r="F1285" s="52" t="s">
        <v>2936</v>
      </c>
      <c r="G1285" s="52" t="s">
        <v>2937</v>
      </c>
      <c r="H1285" s="52">
        <v>1000</v>
      </c>
      <c r="I1285" s="52" t="s">
        <v>2938</v>
      </c>
      <c r="J1285" s="52" t="s">
        <v>2939</v>
      </c>
      <c r="K1285" s="52"/>
      <c r="L1285" s="52"/>
      <c r="M1285" s="52" t="s">
        <v>7</v>
      </c>
      <c r="N1285" s="52" t="s">
        <v>360</v>
      </c>
      <c r="O1285" s="52" t="s">
        <v>9</v>
      </c>
    </row>
    <row r="1286" spans="1:15" x14ac:dyDescent="0.25">
      <c r="A1286" s="58" t="s">
        <v>2437</v>
      </c>
      <c r="B1286" s="52">
        <v>2305</v>
      </c>
      <c r="C1286" s="52" t="s">
        <v>0</v>
      </c>
      <c r="D1286" s="52">
        <v>281758</v>
      </c>
      <c r="E1286" s="52" t="s">
        <v>1527</v>
      </c>
      <c r="F1286" s="52" t="s">
        <v>2940</v>
      </c>
      <c r="G1286" s="52" t="s">
        <v>2937</v>
      </c>
      <c r="H1286" s="52">
        <v>1440</v>
      </c>
      <c r="I1286" s="52" t="s">
        <v>2941</v>
      </c>
      <c r="J1286" s="52" t="s">
        <v>2942</v>
      </c>
      <c r="K1286" s="52"/>
      <c r="L1286" s="52"/>
      <c r="M1286" s="52" t="s">
        <v>7</v>
      </c>
      <c r="N1286" s="52" t="s">
        <v>360</v>
      </c>
      <c r="O1286" s="52" t="s">
        <v>9</v>
      </c>
    </row>
    <row r="1287" spans="1:15" x14ac:dyDescent="0.25">
      <c r="A1287" s="58" t="s">
        <v>2437</v>
      </c>
      <c r="B1287" s="52">
        <v>2306</v>
      </c>
      <c r="C1287" s="52" t="s">
        <v>0</v>
      </c>
      <c r="D1287" s="52">
        <v>281768</v>
      </c>
      <c r="E1287" s="52" t="s">
        <v>1527</v>
      </c>
      <c r="F1287" s="52" t="s">
        <v>2943</v>
      </c>
      <c r="G1287" s="52" t="s">
        <v>2937</v>
      </c>
      <c r="H1287" s="52">
        <v>1440</v>
      </c>
      <c r="I1287" s="52" t="s">
        <v>2944</v>
      </c>
      <c r="J1287" s="52" t="s">
        <v>2945</v>
      </c>
      <c r="K1287" s="52"/>
      <c r="L1287" s="52"/>
      <c r="M1287" s="52" t="s">
        <v>7</v>
      </c>
      <c r="N1287" s="52" t="s">
        <v>360</v>
      </c>
      <c r="O1287" s="52" t="s">
        <v>9</v>
      </c>
    </row>
    <row r="1288" spans="1:15" x14ac:dyDescent="0.25">
      <c r="A1288" s="58" t="s">
        <v>2437</v>
      </c>
      <c r="B1288" s="53">
        <v>2307</v>
      </c>
      <c r="C1288" s="53" t="s">
        <v>0</v>
      </c>
      <c r="D1288" s="53">
        <v>281766</v>
      </c>
      <c r="E1288" s="53" t="s">
        <v>1527</v>
      </c>
      <c r="F1288" s="53" t="s">
        <v>2946</v>
      </c>
      <c r="G1288" s="53" t="s">
        <v>2937</v>
      </c>
      <c r="H1288" s="53">
        <v>1440</v>
      </c>
      <c r="I1288" s="53" t="s">
        <v>2947</v>
      </c>
      <c r="J1288" s="53" t="s">
        <v>2948</v>
      </c>
      <c r="K1288" s="53"/>
      <c r="L1288" s="53"/>
      <c r="M1288" s="53" t="s">
        <v>7</v>
      </c>
      <c r="N1288" s="53" t="s">
        <v>360</v>
      </c>
      <c r="O1288" s="53" t="s">
        <v>9</v>
      </c>
    </row>
    <row r="1289" spans="1:15" x14ac:dyDescent="0.25">
      <c r="A1289" s="58" t="s">
        <v>2437</v>
      </c>
      <c r="B1289" s="53">
        <v>2308</v>
      </c>
      <c r="C1289" s="53" t="s">
        <v>0</v>
      </c>
      <c r="D1289" s="53">
        <v>300517</v>
      </c>
      <c r="E1289" s="53" t="s">
        <v>1527</v>
      </c>
      <c r="F1289" s="53" t="s">
        <v>2949</v>
      </c>
      <c r="G1289" s="53" t="s">
        <v>2937</v>
      </c>
      <c r="H1289" s="53">
        <v>1440</v>
      </c>
      <c r="I1289" s="53" t="s">
        <v>2950</v>
      </c>
      <c r="J1289" s="53" t="s">
        <v>2951</v>
      </c>
      <c r="K1289" s="53"/>
      <c r="L1289" s="53"/>
      <c r="M1289" s="53" t="s">
        <v>7</v>
      </c>
      <c r="N1289" s="53" t="s">
        <v>360</v>
      </c>
      <c r="O1289" s="53" t="s">
        <v>9</v>
      </c>
    </row>
    <row r="1290" spans="1:15" x14ac:dyDescent="0.25">
      <c r="A1290" s="58" t="s">
        <v>2437</v>
      </c>
      <c r="B1290" s="53">
        <v>2309</v>
      </c>
      <c r="C1290" s="53" t="s">
        <v>0</v>
      </c>
      <c r="D1290" s="53">
        <v>306269</v>
      </c>
      <c r="E1290" s="53" t="s">
        <v>1527</v>
      </c>
      <c r="F1290" s="53" t="s">
        <v>2952</v>
      </c>
      <c r="G1290" s="53" t="s">
        <v>2937</v>
      </c>
      <c r="H1290" s="53">
        <v>1440</v>
      </c>
      <c r="I1290" s="53" t="s">
        <v>2873</v>
      </c>
      <c r="J1290" s="53" t="s">
        <v>2953</v>
      </c>
      <c r="K1290" s="53"/>
      <c r="L1290" s="53"/>
      <c r="M1290" s="53" t="s">
        <v>7</v>
      </c>
      <c r="N1290" s="53" t="s">
        <v>360</v>
      </c>
      <c r="O1290" s="53" t="s">
        <v>9</v>
      </c>
    </row>
    <row r="1291" spans="1:15" x14ac:dyDescent="0.25">
      <c r="A1291" s="58" t="s">
        <v>2437</v>
      </c>
      <c r="B1291" s="53">
        <v>2310</v>
      </c>
      <c r="C1291" s="53" t="s">
        <v>0</v>
      </c>
      <c r="D1291" s="53">
        <v>281318</v>
      </c>
      <c r="E1291" s="53" t="s">
        <v>1527</v>
      </c>
      <c r="F1291" s="53" t="s">
        <v>1532</v>
      </c>
      <c r="G1291" s="53" t="s">
        <v>2937</v>
      </c>
      <c r="H1291" s="53">
        <v>1200</v>
      </c>
      <c r="I1291" s="53" t="s">
        <v>2954</v>
      </c>
      <c r="J1291" s="53" t="s">
        <v>284</v>
      </c>
      <c r="K1291" s="53"/>
      <c r="L1291" s="53"/>
      <c r="M1291" s="53" t="s">
        <v>7</v>
      </c>
      <c r="N1291" s="53" t="s">
        <v>360</v>
      </c>
      <c r="O1291" s="53" t="s">
        <v>9</v>
      </c>
    </row>
    <row r="1292" spans="1:15" x14ac:dyDescent="0.25">
      <c r="A1292" s="58" t="s">
        <v>2437</v>
      </c>
      <c r="B1292" s="53">
        <v>2311</v>
      </c>
      <c r="C1292" s="53" t="s">
        <v>0</v>
      </c>
      <c r="D1292" s="53">
        <v>281318</v>
      </c>
      <c r="E1292" s="53" t="s">
        <v>1527</v>
      </c>
      <c r="F1292" s="53" t="s">
        <v>1532</v>
      </c>
      <c r="G1292" s="53" t="s">
        <v>2937</v>
      </c>
      <c r="H1292" s="53">
        <v>1200</v>
      </c>
      <c r="I1292" s="53" t="s">
        <v>2954</v>
      </c>
      <c r="J1292" s="53" t="s">
        <v>284</v>
      </c>
      <c r="K1292" s="53"/>
      <c r="L1292" s="53"/>
      <c r="M1292" s="53" t="s">
        <v>7</v>
      </c>
      <c r="N1292" s="53" t="s">
        <v>360</v>
      </c>
      <c r="O1292" s="53" t="s">
        <v>9</v>
      </c>
    </row>
    <row r="1293" spans="1:15" x14ac:dyDescent="0.25">
      <c r="A1293" s="58" t="s">
        <v>2437</v>
      </c>
      <c r="B1293" s="53">
        <v>2312</v>
      </c>
      <c r="C1293" s="53" t="s">
        <v>0</v>
      </c>
      <c r="D1293" s="53">
        <v>281319</v>
      </c>
      <c r="E1293" s="53" t="s">
        <v>1527</v>
      </c>
      <c r="F1293" s="53" t="s">
        <v>1531</v>
      </c>
      <c r="G1293" s="53" t="s">
        <v>2937</v>
      </c>
      <c r="H1293" s="53">
        <v>1200</v>
      </c>
      <c r="I1293" s="53" t="s">
        <v>2955</v>
      </c>
      <c r="J1293" s="53" t="s">
        <v>2344</v>
      </c>
      <c r="K1293" s="53"/>
      <c r="L1293" s="53"/>
      <c r="M1293" s="53" t="s">
        <v>7</v>
      </c>
      <c r="N1293" s="53" t="s">
        <v>360</v>
      </c>
      <c r="O1293" s="53" t="s">
        <v>9</v>
      </c>
    </row>
    <row r="1294" spans="1:15" x14ac:dyDescent="0.25">
      <c r="A1294" s="58" t="s">
        <v>2437</v>
      </c>
      <c r="B1294" s="53">
        <v>2313</v>
      </c>
      <c r="C1294" s="53" t="s">
        <v>0</v>
      </c>
      <c r="D1294" s="53">
        <v>281880</v>
      </c>
      <c r="E1294" s="53" t="s">
        <v>1527</v>
      </c>
      <c r="F1294" s="53" t="s">
        <v>2956</v>
      </c>
      <c r="G1294" s="53" t="s">
        <v>2937</v>
      </c>
      <c r="H1294" s="53">
        <v>1200</v>
      </c>
      <c r="I1294" s="53" t="s">
        <v>2838</v>
      </c>
      <c r="J1294" s="53" t="s">
        <v>2957</v>
      </c>
      <c r="K1294" s="53"/>
      <c r="L1294" s="53"/>
      <c r="M1294" s="53" t="s">
        <v>7</v>
      </c>
      <c r="N1294" s="53" t="s">
        <v>360</v>
      </c>
      <c r="O1294" s="53" t="s">
        <v>9</v>
      </c>
    </row>
    <row r="1295" spans="1:15" x14ac:dyDescent="0.25">
      <c r="A1295" s="58" t="s">
        <v>2437</v>
      </c>
      <c r="B1295" s="53">
        <v>2314</v>
      </c>
      <c r="C1295" s="53" t="s">
        <v>0</v>
      </c>
      <c r="D1295" s="53">
        <v>281890</v>
      </c>
      <c r="E1295" s="53" t="s">
        <v>1527</v>
      </c>
      <c r="F1295" s="53" t="s">
        <v>2958</v>
      </c>
      <c r="G1295" s="53" t="s">
        <v>2937</v>
      </c>
      <c r="H1295" s="53">
        <v>1200</v>
      </c>
      <c r="I1295" s="53" t="s">
        <v>2954</v>
      </c>
      <c r="J1295" s="53" t="s">
        <v>284</v>
      </c>
      <c r="K1295" s="53"/>
      <c r="L1295" s="53"/>
      <c r="M1295" s="53" t="s">
        <v>7</v>
      </c>
      <c r="N1295" s="53" t="s">
        <v>360</v>
      </c>
      <c r="O1295" s="53" t="s">
        <v>9</v>
      </c>
    </row>
    <row r="1296" spans="1:15" x14ac:dyDescent="0.25">
      <c r="A1296" s="58" t="s">
        <v>2437</v>
      </c>
      <c r="B1296" s="53">
        <v>2317</v>
      </c>
      <c r="C1296" s="53" t="s">
        <v>0</v>
      </c>
      <c r="D1296" s="53">
        <v>281083</v>
      </c>
      <c r="E1296" s="53" t="s">
        <v>1527</v>
      </c>
      <c r="F1296" s="53" t="s">
        <v>2959</v>
      </c>
      <c r="G1296" s="53" t="s">
        <v>291</v>
      </c>
      <c r="H1296" s="53">
        <v>480</v>
      </c>
      <c r="I1296" s="53" t="s">
        <v>2960</v>
      </c>
      <c r="J1296" s="53" t="s">
        <v>2961</v>
      </c>
      <c r="K1296" s="53"/>
      <c r="L1296" s="53"/>
      <c r="M1296" s="53" t="s">
        <v>7</v>
      </c>
      <c r="N1296" s="53" t="s">
        <v>360</v>
      </c>
      <c r="O1296" s="53" t="s">
        <v>9</v>
      </c>
    </row>
    <row r="1297" spans="1:15" x14ac:dyDescent="0.25">
      <c r="A1297" s="58" t="s">
        <v>2437</v>
      </c>
      <c r="B1297" s="53">
        <v>2318</v>
      </c>
      <c r="C1297" s="53" t="s">
        <v>0</v>
      </c>
      <c r="D1297" s="53">
        <v>281082</v>
      </c>
      <c r="E1297" s="53" t="s">
        <v>1527</v>
      </c>
      <c r="F1297" s="53" t="s">
        <v>2962</v>
      </c>
      <c r="G1297" s="53" t="s">
        <v>291</v>
      </c>
      <c r="H1297" s="53">
        <v>480</v>
      </c>
      <c r="I1297" s="53" t="s">
        <v>2963</v>
      </c>
      <c r="J1297" s="53" t="s">
        <v>2964</v>
      </c>
      <c r="K1297" s="53"/>
      <c r="L1297" s="53"/>
      <c r="M1297" s="53" t="s">
        <v>7</v>
      </c>
      <c r="N1297" s="53" t="s">
        <v>360</v>
      </c>
      <c r="O1297" s="53" t="s">
        <v>9</v>
      </c>
    </row>
    <row r="1298" spans="1:15" x14ac:dyDescent="0.25">
      <c r="A1298" s="58" t="s">
        <v>2437</v>
      </c>
      <c r="B1298" s="53">
        <v>2319</v>
      </c>
      <c r="C1298" s="53" t="s">
        <v>0</v>
      </c>
      <c r="D1298" s="53">
        <v>299240</v>
      </c>
      <c r="E1298" s="53" t="s">
        <v>1525</v>
      </c>
      <c r="F1298" s="53" t="s">
        <v>1526</v>
      </c>
      <c r="G1298" s="53" t="s">
        <v>1547</v>
      </c>
      <c r="H1298" s="53">
        <v>25</v>
      </c>
      <c r="I1298" s="53" t="s">
        <v>2965</v>
      </c>
      <c r="J1298" s="53" t="s">
        <v>2457</v>
      </c>
      <c r="K1298" s="53"/>
      <c r="L1298" s="53"/>
      <c r="M1298" s="53" t="s">
        <v>7</v>
      </c>
      <c r="N1298" s="53" t="s">
        <v>360</v>
      </c>
      <c r="O1298" s="53" t="s">
        <v>9</v>
      </c>
    </row>
    <row r="1299" spans="1:15" x14ac:dyDescent="0.25">
      <c r="A1299" s="58" t="s">
        <v>2437</v>
      </c>
      <c r="B1299" s="53">
        <v>2320</v>
      </c>
      <c r="C1299" s="53" t="s">
        <v>0</v>
      </c>
      <c r="D1299" s="53">
        <v>269838</v>
      </c>
      <c r="E1299" s="53" t="s">
        <v>1558</v>
      </c>
      <c r="F1299" s="53" t="s">
        <v>2966</v>
      </c>
      <c r="G1299" s="53" t="s">
        <v>1560</v>
      </c>
      <c r="H1299" s="53">
        <v>3000</v>
      </c>
      <c r="I1299" s="53" t="s">
        <v>2967</v>
      </c>
      <c r="J1299" s="53" t="s">
        <v>2968</v>
      </c>
      <c r="K1299" s="53"/>
      <c r="L1299" s="53"/>
      <c r="M1299" s="53" t="s">
        <v>7</v>
      </c>
      <c r="N1299" s="53" t="s">
        <v>360</v>
      </c>
      <c r="O1299" s="53" t="s">
        <v>9</v>
      </c>
    </row>
    <row r="1300" spans="1:15" x14ac:dyDescent="0.25">
      <c r="A1300" s="58" t="s">
        <v>2437</v>
      </c>
      <c r="B1300" s="53">
        <v>2321</v>
      </c>
      <c r="C1300" s="53" t="s">
        <v>0</v>
      </c>
      <c r="D1300" s="53">
        <v>269946</v>
      </c>
      <c r="E1300" s="53" t="s">
        <v>1558</v>
      </c>
      <c r="F1300" s="53" t="s">
        <v>2969</v>
      </c>
      <c r="G1300" s="53" t="s">
        <v>1560</v>
      </c>
      <c r="H1300" s="53">
        <v>4000</v>
      </c>
      <c r="I1300" s="53" t="s">
        <v>1968</v>
      </c>
      <c r="J1300" s="53" t="s">
        <v>2970</v>
      </c>
      <c r="K1300" s="53"/>
      <c r="L1300" s="53"/>
      <c r="M1300" s="53" t="s">
        <v>7</v>
      </c>
      <c r="N1300" s="53" t="s">
        <v>360</v>
      </c>
      <c r="O1300" s="53" t="s">
        <v>9</v>
      </c>
    </row>
    <row r="1301" spans="1:15" x14ac:dyDescent="0.25">
      <c r="A1301" s="58" t="s">
        <v>2437</v>
      </c>
      <c r="B1301" s="53">
        <v>2322</v>
      </c>
      <c r="C1301" s="53" t="s">
        <v>0</v>
      </c>
      <c r="D1301" s="53">
        <v>269947</v>
      </c>
      <c r="E1301" s="53" t="s">
        <v>1558</v>
      </c>
      <c r="F1301" s="53" t="s">
        <v>2971</v>
      </c>
      <c r="G1301" s="53" t="s">
        <v>1560</v>
      </c>
      <c r="H1301" s="53">
        <v>1000</v>
      </c>
      <c r="I1301" s="53" t="s">
        <v>2967</v>
      </c>
      <c r="J1301" s="53" t="s">
        <v>2972</v>
      </c>
      <c r="K1301" s="53"/>
      <c r="L1301" s="53"/>
      <c r="M1301" s="53" t="s">
        <v>7</v>
      </c>
      <c r="N1301" s="53" t="s">
        <v>360</v>
      </c>
      <c r="O1301" s="53" t="s">
        <v>9</v>
      </c>
    </row>
    <row r="1302" spans="1:15" x14ac:dyDescent="0.25">
      <c r="A1302" s="58" t="s">
        <v>2437</v>
      </c>
      <c r="B1302" s="53">
        <v>2323</v>
      </c>
      <c r="C1302" s="53" t="s">
        <v>0</v>
      </c>
      <c r="D1302" s="53">
        <v>272779</v>
      </c>
      <c r="E1302" s="53" t="s">
        <v>1558</v>
      </c>
      <c r="F1302" s="53" t="s">
        <v>2973</v>
      </c>
      <c r="G1302" s="53" t="s">
        <v>978</v>
      </c>
      <c r="H1302" s="53">
        <v>4000</v>
      </c>
      <c r="I1302" s="53" t="s">
        <v>1968</v>
      </c>
      <c r="J1302" s="53" t="s">
        <v>2970</v>
      </c>
      <c r="K1302" s="53"/>
      <c r="L1302" s="53"/>
      <c r="M1302" s="53" t="s">
        <v>7</v>
      </c>
      <c r="N1302" s="53" t="s">
        <v>360</v>
      </c>
      <c r="O1302" s="53" t="s">
        <v>9</v>
      </c>
    </row>
    <row r="1303" spans="1:15" x14ac:dyDescent="0.25">
      <c r="A1303" s="58" t="s">
        <v>2437</v>
      </c>
      <c r="B1303" s="53">
        <v>2324</v>
      </c>
      <c r="C1303" s="53" t="s">
        <v>0</v>
      </c>
      <c r="D1303" s="53">
        <v>269939</v>
      </c>
      <c r="E1303" s="53" t="s">
        <v>2974</v>
      </c>
      <c r="F1303" s="53" t="s">
        <v>2975</v>
      </c>
      <c r="G1303" s="53" t="s">
        <v>40</v>
      </c>
      <c r="H1303" s="53">
        <v>10000</v>
      </c>
      <c r="I1303" s="53" t="s">
        <v>669</v>
      </c>
      <c r="J1303" s="53" t="s">
        <v>1070</v>
      </c>
      <c r="K1303" s="53"/>
      <c r="L1303" s="53"/>
      <c r="M1303" s="53" t="s">
        <v>7</v>
      </c>
      <c r="N1303" s="53" t="s">
        <v>360</v>
      </c>
      <c r="O1303" s="53" t="s">
        <v>9</v>
      </c>
    </row>
    <row r="1304" spans="1:15" x14ac:dyDescent="0.25">
      <c r="A1304" s="58" t="s">
        <v>2437</v>
      </c>
      <c r="B1304" s="53">
        <v>2325</v>
      </c>
      <c r="C1304" s="53" t="s">
        <v>0</v>
      </c>
      <c r="D1304" s="53">
        <v>276322</v>
      </c>
      <c r="E1304" s="53" t="s">
        <v>2041</v>
      </c>
      <c r="F1304" s="53" t="s">
        <v>2976</v>
      </c>
      <c r="G1304" s="53" t="s">
        <v>291</v>
      </c>
      <c r="H1304" s="53">
        <v>500</v>
      </c>
      <c r="I1304" s="53" t="s">
        <v>17</v>
      </c>
      <c r="J1304" s="53" t="s">
        <v>1070</v>
      </c>
      <c r="K1304" s="53"/>
      <c r="L1304" s="53"/>
      <c r="M1304" s="53" t="s">
        <v>7</v>
      </c>
      <c r="N1304" s="53" t="s">
        <v>360</v>
      </c>
      <c r="O1304" s="53" t="s">
        <v>9</v>
      </c>
    </row>
    <row r="1305" spans="1:15" x14ac:dyDescent="0.25">
      <c r="A1305" s="58" t="s">
        <v>2437</v>
      </c>
      <c r="B1305" s="53">
        <v>2326</v>
      </c>
      <c r="C1305" s="53" t="s">
        <v>0</v>
      </c>
      <c r="D1305" s="53">
        <v>341935</v>
      </c>
      <c r="E1305" s="53" t="s">
        <v>2977</v>
      </c>
      <c r="F1305" s="53" t="s">
        <v>2978</v>
      </c>
      <c r="G1305" s="53" t="s">
        <v>978</v>
      </c>
      <c r="H1305" s="53">
        <v>250</v>
      </c>
      <c r="I1305" s="53" t="s">
        <v>2979</v>
      </c>
      <c r="J1305" s="53" t="s">
        <v>2980</v>
      </c>
      <c r="K1305" s="53"/>
      <c r="L1305" s="53"/>
      <c r="M1305" s="53" t="s">
        <v>7</v>
      </c>
      <c r="N1305" s="53" t="s">
        <v>360</v>
      </c>
      <c r="O1305" s="53" t="s">
        <v>9</v>
      </c>
    </row>
    <row r="1306" spans="1:15" x14ac:dyDescent="0.25">
      <c r="A1306" s="58" t="s">
        <v>2437</v>
      </c>
      <c r="B1306" s="53">
        <v>2327</v>
      </c>
      <c r="C1306" s="53" t="s">
        <v>0</v>
      </c>
      <c r="D1306" s="53">
        <v>437167</v>
      </c>
      <c r="E1306" s="53" t="s">
        <v>1606</v>
      </c>
      <c r="F1306" s="53" t="s">
        <v>2981</v>
      </c>
      <c r="G1306" s="53" t="s">
        <v>40</v>
      </c>
      <c r="H1306" s="53">
        <v>1500</v>
      </c>
      <c r="I1306" s="53" t="s">
        <v>2145</v>
      </c>
      <c r="J1306" s="53" t="s">
        <v>555</v>
      </c>
      <c r="K1306" s="53"/>
      <c r="L1306" s="53"/>
      <c r="M1306" s="53" t="s">
        <v>7</v>
      </c>
      <c r="N1306" s="53" t="s">
        <v>360</v>
      </c>
      <c r="O1306" s="53" t="s">
        <v>9</v>
      </c>
    </row>
    <row r="1307" spans="1:15" x14ac:dyDescent="0.25">
      <c r="A1307" s="58" t="s">
        <v>2437</v>
      </c>
      <c r="B1307" s="53">
        <v>2328</v>
      </c>
      <c r="C1307" s="53" t="s">
        <v>0</v>
      </c>
      <c r="D1307" s="53">
        <v>437169</v>
      </c>
      <c r="E1307" s="53" t="s">
        <v>1606</v>
      </c>
      <c r="F1307" s="53" t="s">
        <v>1607</v>
      </c>
      <c r="G1307" s="53" t="s">
        <v>40</v>
      </c>
      <c r="H1307" s="53">
        <v>500</v>
      </c>
      <c r="I1307" s="53" t="s">
        <v>771</v>
      </c>
      <c r="J1307" s="53" t="s">
        <v>772</v>
      </c>
      <c r="K1307" s="53"/>
      <c r="L1307" s="53"/>
      <c r="M1307" s="53" t="s">
        <v>7</v>
      </c>
      <c r="N1307" s="53" t="s">
        <v>360</v>
      </c>
      <c r="O1307" s="53" t="s">
        <v>9</v>
      </c>
    </row>
    <row r="1308" spans="1:15" x14ac:dyDescent="0.25">
      <c r="A1308" s="58" t="s">
        <v>2437</v>
      </c>
      <c r="B1308" s="53">
        <v>2330</v>
      </c>
      <c r="C1308" s="53" t="s">
        <v>0</v>
      </c>
      <c r="D1308" s="53">
        <v>420115</v>
      </c>
      <c r="E1308" s="53" t="s">
        <v>2982</v>
      </c>
      <c r="F1308" s="53" t="s">
        <v>2983</v>
      </c>
      <c r="G1308" s="53" t="s">
        <v>40</v>
      </c>
      <c r="H1308" s="53">
        <v>5000</v>
      </c>
      <c r="I1308" s="53" t="s">
        <v>771</v>
      </c>
      <c r="J1308" s="53" t="s">
        <v>2984</v>
      </c>
      <c r="K1308" s="53"/>
      <c r="L1308" s="53"/>
      <c r="M1308" s="53" t="s">
        <v>7</v>
      </c>
      <c r="N1308" s="53" t="s">
        <v>360</v>
      </c>
      <c r="O1308" s="53" t="s">
        <v>9</v>
      </c>
    </row>
    <row r="1309" spans="1:15" x14ac:dyDescent="0.25">
      <c r="A1309" s="58" t="s">
        <v>2437</v>
      </c>
      <c r="B1309" s="53">
        <v>2331</v>
      </c>
      <c r="C1309" s="53" t="s">
        <v>0</v>
      </c>
      <c r="D1309" s="53">
        <v>428803</v>
      </c>
      <c r="E1309" s="53" t="s">
        <v>2985</v>
      </c>
      <c r="F1309" s="53" t="s">
        <v>2986</v>
      </c>
      <c r="G1309" s="53" t="s">
        <v>40</v>
      </c>
      <c r="H1309" s="53">
        <v>5000</v>
      </c>
      <c r="I1309" s="53" t="s">
        <v>626</v>
      </c>
      <c r="J1309" s="53" t="s">
        <v>292</v>
      </c>
      <c r="K1309" s="53"/>
      <c r="L1309" s="53"/>
      <c r="M1309" s="53" t="s">
        <v>7</v>
      </c>
      <c r="N1309" s="53" t="s">
        <v>360</v>
      </c>
      <c r="O1309" s="53" t="s">
        <v>9</v>
      </c>
    </row>
    <row r="1310" spans="1:15" x14ac:dyDescent="0.25">
      <c r="A1310" s="58" t="s">
        <v>2437</v>
      </c>
      <c r="B1310" s="53">
        <v>2333</v>
      </c>
      <c r="C1310" s="53" t="s">
        <v>0</v>
      </c>
      <c r="D1310" s="53">
        <v>422326</v>
      </c>
      <c r="E1310" s="53" t="s">
        <v>2982</v>
      </c>
      <c r="F1310" s="53" t="s">
        <v>2987</v>
      </c>
      <c r="G1310" s="53" t="s">
        <v>40</v>
      </c>
      <c r="H1310" s="53">
        <v>5000</v>
      </c>
      <c r="I1310" s="53" t="s">
        <v>1372</v>
      </c>
      <c r="J1310" s="53" t="s">
        <v>295</v>
      </c>
      <c r="K1310" s="53"/>
      <c r="L1310" s="53"/>
      <c r="M1310" s="53" t="s">
        <v>7</v>
      </c>
      <c r="N1310" s="53" t="s">
        <v>360</v>
      </c>
      <c r="O1310" s="53" t="s">
        <v>9</v>
      </c>
    </row>
    <row r="1311" spans="1:15" x14ac:dyDescent="0.25">
      <c r="A1311" s="58" t="s">
        <v>2437</v>
      </c>
      <c r="B1311" s="53">
        <v>2334</v>
      </c>
      <c r="C1311" s="53" t="s">
        <v>0</v>
      </c>
      <c r="D1311" s="53">
        <v>417796</v>
      </c>
      <c r="E1311" s="53" t="s">
        <v>2982</v>
      </c>
      <c r="F1311" s="53" t="s">
        <v>2988</v>
      </c>
      <c r="G1311" s="53" t="s">
        <v>40</v>
      </c>
      <c r="H1311" s="53">
        <v>3000</v>
      </c>
      <c r="I1311" s="53" t="s">
        <v>2165</v>
      </c>
      <c r="J1311" s="53" t="s">
        <v>1317</v>
      </c>
      <c r="K1311" s="53"/>
      <c r="L1311" s="53"/>
      <c r="M1311" s="53" t="s">
        <v>7</v>
      </c>
      <c r="N1311" s="53" t="s">
        <v>360</v>
      </c>
      <c r="O1311" s="53" t="s">
        <v>9</v>
      </c>
    </row>
    <row r="1312" spans="1:15" x14ac:dyDescent="0.25">
      <c r="A1312" s="58" t="s">
        <v>2437</v>
      </c>
      <c r="B1312" s="53">
        <v>2335</v>
      </c>
      <c r="C1312" s="53" t="s">
        <v>0</v>
      </c>
      <c r="D1312" s="53">
        <v>417790</v>
      </c>
      <c r="E1312" s="53" t="s">
        <v>2982</v>
      </c>
      <c r="F1312" s="53" t="s">
        <v>2989</v>
      </c>
      <c r="G1312" s="53" t="s">
        <v>40</v>
      </c>
      <c r="H1312" s="53">
        <v>1000</v>
      </c>
      <c r="I1312" s="53" t="s">
        <v>2914</v>
      </c>
      <c r="J1312" s="53" t="s">
        <v>167</v>
      </c>
      <c r="K1312" s="53"/>
      <c r="L1312" s="53"/>
      <c r="M1312" s="53" t="s">
        <v>7</v>
      </c>
      <c r="N1312" s="53" t="s">
        <v>360</v>
      </c>
      <c r="O1312" s="53" t="s">
        <v>9</v>
      </c>
    </row>
    <row r="1313" spans="1:15" x14ac:dyDescent="0.25">
      <c r="A1313" s="58" t="s">
        <v>2437</v>
      </c>
      <c r="B1313" s="54">
        <v>2336</v>
      </c>
      <c r="C1313" s="54" t="s">
        <v>0</v>
      </c>
      <c r="D1313" s="54">
        <v>420150</v>
      </c>
      <c r="E1313" s="54" t="s">
        <v>2982</v>
      </c>
      <c r="F1313" s="54" t="s">
        <v>2990</v>
      </c>
      <c r="G1313" s="54" t="s">
        <v>40</v>
      </c>
      <c r="H1313" s="54">
        <v>300</v>
      </c>
      <c r="I1313" s="54" t="s">
        <v>17</v>
      </c>
      <c r="J1313" s="54" t="s">
        <v>292</v>
      </c>
      <c r="K1313" s="54"/>
      <c r="L1313" s="54"/>
      <c r="M1313" s="54" t="s">
        <v>7</v>
      </c>
      <c r="N1313" s="54" t="s">
        <v>360</v>
      </c>
      <c r="O1313" s="54" t="s">
        <v>9</v>
      </c>
    </row>
    <row r="1314" spans="1:15" x14ac:dyDescent="0.25">
      <c r="A1314" s="58" t="s">
        <v>2437</v>
      </c>
      <c r="B1314" s="54">
        <v>2337</v>
      </c>
      <c r="C1314" s="54" t="s">
        <v>0</v>
      </c>
      <c r="D1314" s="54">
        <v>420529</v>
      </c>
      <c r="E1314" s="54" t="s">
        <v>2982</v>
      </c>
      <c r="F1314" s="54" t="s">
        <v>2991</v>
      </c>
      <c r="G1314" s="54" t="s">
        <v>40</v>
      </c>
      <c r="H1314" s="54">
        <v>100</v>
      </c>
      <c r="I1314" s="54" t="s">
        <v>2992</v>
      </c>
      <c r="J1314" s="54" t="s">
        <v>2993</v>
      </c>
      <c r="K1314" s="54"/>
      <c r="L1314" s="54"/>
      <c r="M1314" s="54" t="s">
        <v>7</v>
      </c>
      <c r="N1314" s="54" t="s">
        <v>360</v>
      </c>
      <c r="O1314" s="54" t="s">
        <v>9</v>
      </c>
    </row>
    <row r="1315" spans="1:15" x14ac:dyDescent="0.25">
      <c r="A1315" s="58" t="s">
        <v>2437</v>
      </c>
      <c r="B1315" s="54">
        <v>2338</v>
      </c>
      <c r="C1315" s="54" t="s">
        <v>0</v>
      </c>
      <c r="D1315" s="54">
        <v>435970</v>
      </c>
      <c r="E1315" s="54" t="s">
        <v>1517</v>
      </c>
      <c r="F1315" s="54" t="s">
        <v>2994</v>
      </c>
      <c r="G1315" s="54" t="s">
        <v>40</v>
      </c>
      <c r="H1315" s="54">
        <v>500</v>
      </c>
      <c r="I1315" s="54" t="s">
        <v>2995</v>
      </c>
      <c r="J1315" s="54" t="s">
        <v>2996</v>
      </c>
      <c r="K1315" s="54"/>
      <c r="L1315" s="54"/>
      <c r="M1315" s="54" t="s">
        <v>7</v>
      </c>
      <c r="N1315" s="54" t="s">
        <v>360</v>
      </c>
      <c r="O1315" s="54" t="s">
        <v>9</v>
      </c>
    </row>
    <row r="1316" spans="1:15" x14ac:dyDescent="0.25">
      <c r="A1316" s="58" t="s">
        <v>2437</v>
      </c>
      <c r="B1316" s="54">
        <v>2339</v>
      </c>
      <c r="C1316" s="54" t="s">
        <v>0</v>
      </c>
      <c r="D1316" s="54">
        <v>435971</v>
      </c>
      <c r="E1316" s="54" t="s">
        <v>1517</v>
      </c>
      <c r="F1316" s="54" t="s">
        <v>2997</v>
      </c>
      <c r="G1316" s="54" t="s">
        <v>40</v>
      </c>
      <c r="H1316" s="54">
        <v>500</v>
      </c>
      <c r="I1316" s="54" t="s">
        <v>2995</v>
      </c>
      <c r="J1316" s="54" t="s">
        <v>2996</v>
      </c>
      <c r="K1316" s="54"/>
      <c r="L1316" s="54"/>
      <c r="M1316" s="54" t="s">
        <v>7</v>
      </c>
      <c r="N1316" s="54" t="s">
        <v>360</v>
      </c>
      <c r="O1316" s="54" t="s">
        <v>9</v>
      </c>
    </row>
    <row r="1317" spans="1:15" x14ac:dyDescent="0.25">
      <c r="A1317" s="58" t="s">
        <v>2437</v>
      </c>
      <c r="B1317" s="54">
        <v>2340</v>
      </c>
      <c r="C1317" s="54" t="s">
        <v>0</v>
      </c>
      <c r="D1317" s="54">
        <v>435972</v>
      </c>
      <c r="E1317" s="54" t="s">
        <v>1517</v>
      </c>
      <c r="F1317" s="54" t="s">
        <v>2998</v>
      </c>
      <c r="G1317" s="54" t="s">
        <v>40</v>
      </c>
      <c r="H1317" s="54">
        <v>500</v>
      </c>
      <c r="I1317" s="54" t="s">
        <v>2995</v>
      </c>
      <c r="J1317" s="54" t="s">
        <v>2996</v>
      </c>
      <c r="K1317" s="54"/>
      <c r="L1317" s="54"/>
      <c r="M1317" s="54" t="s">
        <v>7</v>
      </c>
      <c r="N1317" s="54" t="s">
        <v>360</v>
      </c>
      <c r="O1317" s="54" t="s">
        <v>9</v>
      </c>
    </row>
    <row r="1318" spans="1:15" x14ac:dyDescent="0.25">
      <c r="A1318" s="58" t="s">
        <v>2437</v>
      </c>
      <c r="B1318" s="54">
        <v>2341</v>
      </c>
      <c r="C1318" s="54" t="s">
        <v>0</v>
      </c>
      <c r="D1318" s="54">
        <v>436041</v>
      </c>
      <c r="E1318" s="54" t="s">
        <v>1517</v>
      </c>
      <c r="F1318" s="54" t="s">
        <v>2999</v>
      </c>
      <c r="G1318" s="54" t="s">
        <v>40</v>
      </c>
      <c r="H1318" s="54">
        <v>500</v>
      </c>
      <c r="I1318" s="54" t="s">
        <v>2995</v>
      </c>
      <c r="J1318" s="54" t="s">
        <v>2996</v>
      </c>
      <c r="K1318" s="54"/>
      <c r="L1318" s="54"/>
      <c r="M1318" s="54" t="s">
        <v>7</v>
      </c>
      <c r="N1318" s="54" t="s">
        <v>360</v>
      </c>
      <c r="O1318" s="54" t="s">
        <v>9</v>
      </c>
    </row>
    <row r="1319" spans="1:15" x14ac:dyDescent="0.25">
      <c r="A1319" s="58" t="s">
        <v>2437</v>
      </c>
      <c r="B1319" s="54">
        <v>2342</v>
      </c>
      <c r="C1319" s="54" t="s">
        <v>0</v>
      </c>
      <c r="D1319" s="54">
        <v>435976</v>
      </c>
      <c r="E1319" s="54" t="s">
        <v>1517</v>
      </c>
      <c r="F1319" s="54" t="s">
        <v>3000</v>
      </c>
      <c r="G1319" s="54" t="s">
        <v>40</v>
      </c>
      <c r="H1319" s="54">
        <v>500</v>
      </c>
      <c r="I1319" s="54" t="s">
        <v>742</v>
      </c>
      <c r="J1319" s="54" t="s">
        <v>288</v>
      </c>
      <c r="K1319" s="54"/>
      <c r="L1319" s="54"/>
      <c r="M1319" s="54" t="s">
        <v>7</v>
      </c>
      <c r="N1319" s="54" t="s">
        <v>360</v>
      </c>
      <c r="O1319" s="54" t="s">
        <v>9</v>
      </c>
    </row>
    <row r="1320" spans="1:15" x14ac:dyDescent="0.25">
      <c r="A1320" s="58" t="s">
        <v>2437</v>
      </c>
      <c r="B1320" s="54">
        <v>2343</v>
      </c>
      <c r="C1320" s="54" t="s">
        <v>0</v>
      </c>
      <c r="D1320" s="54">
        <v>332930</v>
      </c>
      <c r="E1320" s="54" t="s">
        <v>2313</v>
      </c>
      <c r="F1320" s="54" t="s">
        <v>2314</v>
      </c>
      <c r="G1320" s="54" t="s">
        <v>978</v>
      </c>
      <c r="H1320" s="54">
        <v>100</v>
      </c>
      <c r="I1320" s="54" t="s">
        <v>2582</v>
      </c>
      <c r="J1320" s="54" t="s">
        <v>1306</v>
      </c>
      <c r="K1320" s="54"/>
      <c r="L1320" s="54"/>
      <c r="M1320" s="54" t="s">
        <v>7</v>
      </c>
      <c r="N1320" s="54" t="s">
        <v>360</v>
      </c>
      <c r="O1320" s="54" t="s">
        <v>9</v>
      </c>
    </row>
    <row r="1321" spans="1:15" x14ac:dyDescent="0.25">
      <c r="A1321" s="58" t="s">
        <v>2437</v>
      </c>
      <c r="B1321" s="54">
        <v>2344</v>
      </c>
      <c r="C1321" s="54" t="s">
        <v>0</v>
      </c>
      <c r="D1321" s="54">
        <v>244788</v>
      </c>
      <c r="E1321" s="54" t="s">
        <v>3001</v>
      </c>
      <c r="F1321" s="54" t="s">
        <v>3002</v>
      </c>
      <c r="G1321" s="54" t="s">
        <v>291</v>
      </c>
      <c r="H1321" s="54">
        <v>2000</v>
      </c>
      <c r="I1321" s="54" t="s">
        <v>742</v>
      </c>
      <c r="J1321" s="54" t="s">
        <v>670</v>
      </c>
      <c r="K1321" s="54"/>
      <c r="L1321" s="54"/>
      <c r="M1321" s="54" t="s">
        <v>7</v>
      </c>
      <c r="N1321" s="54" t="s">
        <v>360</v>
      </c>
      <c r="O1321" s="54" t="s">
        <v>9</v>
      </c>
    </row>
    <row r="1322" spans="1:15" x14ac:dyDescent="0.25">
      <c r="A1322" s="58" t="s">
        <v>2437</v>
      </c>
      <c r="B1322" s="54">
        <v>2345</v>
      </c>
      <c r="C1322" s="54" t="s">
        <v>0</v>
      </c>
      <c r="D1322" s="54">
        <v>259413</v>
      </c>
      <c r="E1322" s="54" t="s">
        <v>3001</v>
      </c>
      <c r="F1322" s="54" t="s">
        <v>3003</v>
      </c>
      <c r="G1322" s="54" t="s">
        <v>291</v>
      </c>
      <c r="H1322" s="54">
        <v>1000</v>
      </c>
      <c r="I1322" s="54" t="s">
        <v>742</v>
      </c>
      <c r="J1322" s="54" t="s">
        <v>2274</v>
      </c>
      <c r="K1322" s="54"/>
      <c r="L1322" s="54"/>
      <c r="M1322" s="54" t="s">
        <v>7</v>
      </c>
      <c r="N1322" s="54" t="s">
        <v>360</v>
      </c>
      <c r="O1322" s="54" t="s">
        <v>9</v>
      </c>
    </row>
    <row r="1323" spans="1:15" x14ac:dyDescent="0.25">
      <c r="A1323" s="58" t="s">
        <v>2437</v>
      </c>
      <c r="B1323" s="54">
        <v>2346</v>
      </c>
      <c r="C1323" s="54" t="s">
        <v>0</v>
      </c>
      <c r="D1323" s="54">
        <v>268585</v>
      </c>
      <c r="E1323" s="54" t="s">
        <v>3001</v>
      </c>
      <c r="F1323" s="54" t="s">
        <v>3004</v>
      </c>
      <c r="G1323" s="54" t="s">
        <v>291</v>
      </c>
      <c r="H1323" s="54">
        <v>2000</v>
      </c>
      <c r="I1323" s="54" t="s">
        <v>742</v>
      </c>
      <c r="J1323" s="54" t="s">
        <v>670</v>
      </c>
      <c r="K1323" s="54"/>
      <c r="L1323" s="54"/>
      <c r="M1323" s="54" t="s">
        <v>7</v>
      </c>
      <c r="N1323" s="54" t="s">
        <v>360</v>
      </c>
      <c r="O1323" s="54" t="s">
        <v>9</v>
      </c>
    </row>
    <row r="1324" spans="1:15" x14ac:dyDescent="0.25">
      <c r="A1324" s="58" t="s">
        <v>2437</v>
      </c>
      <c r="B1324" s="54">
        <v>2347</v>
      </c>
      <c r="C1324" s="54" t="s">
        <v>0</v>
      </c>
      <c r="D1324" s="54">
        <v>268586</v>
      </c>
      <c r="E1324" s="54" t="s">
        <v>3001</v>
      </c>
      <c r="F1324" s="54" t="s">
        <v>3005</v>
      </c>
      <c r="G1324" s="54" t="s">
        <v>291</v>
      </c>
      <c r="H1324" s="54">
        <v>500</v>
      </c>
      <c r="I1324" s="54" t="s">
        <v>742</v>
      </c>
      <c r="J1324" s="54" t="s">
        <v>288</v>
      </c>
      <c r="K1324" s="54"/>
      <c r="L1324" s="54"/>
      <c r="M1324" s="54" t="s">
        <v>7</v>
      </c>
      <c r="N1324" s="54" t="s">
        <v>360</v>
      </c>
      <c r="O1324" s="54" t="s">
        <v>9</v>
      </c>
    </row>
    <row r="1325" spans="1:15" x14ac:dyDescent="0.25">
      <c r="A1325" s="58" t="s">
        <v>2437</v>
      </c>
      <c r="B1325" s="54">
        <v>2348</v>
      </c>
      <c r="C1325" s="54" t="s">
        <v>0</v>
      </c>
      <c r="D1325" s="54">
        <v>279727</v>
      </c>
      <c r="E1325" s="54" t="s">
        <v>2912</v>
      </c>
      <c r="F1325" s="54" t="s">
        <v>3006</v>
      </c>
      <c r="G1325" s="54" t="s">
        <v>3007</v>
      </c>
      <c r="H1325" s="54">
        <v>400</v>
      </c>
      <c r="I1325" s="54" t="s">
        <v>3008</v>
      </c>
      <c r="J1325" s="54" t="s">
        <v>3009</v>
      </c>
      <c r="K1325" s="54"/>
      <c r="L1325" s="54"/>
      <c r="M1325" s="54" t="s">
        <v>7</v>
      </c>
      <c r="N1325" s="54" t="s">
        <v>360</v>
      </c>
      <c r="O1325" s="54" t="s">
        <v>9</v>
      </c>
    </row>
    <row r="1326" spans="1:15" x14ac:dyDescent="0.25">
      <c r="A1326" s="58" t="s">
        <v>2437</v>
      </c>
      <c r="B1326" s="54">
        <v>2349</v>
      </c>
      <c r="C1326" s="54" t="s">
        <v>0</v>
      </c>
      <c r="D1326" s="54">
        <v>436309</v>
      </c>
      <c r="E1326" s="54" t="s">
        <v>3010</v>
      </c>
      <c r="F1326" s="54" t="s">
        <v>3011</v>
      </c>
      <c r="G1326" s="54" t="s">
        <v>40</v>
      </c>
      <c r="H1326" s="54">
        <v>1000</v>
      </c>
      <c r="I1326" s="54" t="s">
        <v>1419</v>
      </c>
      <c r="J1326" s="54" t="s">
        <v>786</v>
      </c>
      <c r="K1326" s="54"/>
      <c r="L1326" s="54"/>
      <c r="M1326" s="54" t="s">
        <v>7</v>
      </c>
      <c r="N1326" s="54" t="s">
        <v>360</v>
      </c>
      <c r="O1326" s="54" t="s">
        <v>9</v>
      </c>
    </row>
    <row r="1327" spans="1:15" x14ac:dyDescent="0.25">
      <c r="A1327" s="58" t="s">
        <v>2437</v>
      </c>
      <c r="B1327" s="54">
        <v>2350</v>
      </c>
      <c r="C1327" s="54" t="s">
        <v>0</v>
      </c>
      <c r="D1327" s="54">
        <v>26360</v>
      </c>
      <c r="E1327" s="54" t="s">
        <v>3012</v>
      </c>
      <c r="F1327" s="54" t="s">
        <v>3013</v>
      </c>
      <c r="G1327" s="54" t="s">
        <v>40</v>
      </c>
      <c r="H1327" s="54">
        <v>200</v>
      </c>
      <c r="I1327" s="54" t="s">
        <v>2483</v>
      </c>
      <c r="J1327" s="54" t="s">
        <v>3014</v>
      </c>
      <c r="K1327" s="54"/>
      <c r="L1327" s="54"/>
      <c r="M1327" s="54" t="s">
        <v>7</v>
      </c>
      <c r="N1327" s="54" t="s">
        <v>360</v>
      </c>
      <c r="O1327" s="54" t="s">
        <v>9</v>
      </c>
    </row>
    <row r="1328" spans="1:15" x14ac:dyDescent="0.25">
      <c r="A1328" s="58" t="s">
        <v>2437</v>
      </c>
      <c r="B1328" s="54">
        <v>2351</v>
      </c>
      <c r="C1328" s="54" t="s">
        <v>0</v>
      </c>
      <c r="D1328" s="54">
        <v>385608</v>
      </c>
      <c r="E1328" s="54" t="s">
        <v>3015</v>
      </c>
      <c r="F1328" s="54" t="s">
        <v>3016</v>
      </c>
      <c r="G1328" s="54" t="s">
        <v>40</v>
      </c>
      <c r="H1328" s="54">
        <v>80</v>
      </c>
      <c r="I1328" s="54" t="s">
        <v>1231</v>
      </c>
      <c r="J1328" s="54" t="s">
        <v>2442</v>
      </c>
      <c r="K1328" s="54"/>
      <c r="L1328" s="54"/>
      <c r="M1328" s="54" t="s">
        <v>7</v>
      </c>
      <c r="N1328" s="54" t="s">
        <v>360</v>
      </c>
      <c r="O1328" s="54" t="s">
        <v>9</v>
      </c>
    </row>
    <row r="1329" spans="1:15" x14ac:dyDescent="0.25">
      <c r="A1329" s="58" t="s">
        <v>2437</v>
      </c>
      <c r="B1329" s="54">
        <v>2352</v>
      </c>
      <c r="C1329" s="54" t="s">
        <v>0</v>
      </c>
      <c r="D1329" s="54">
        <v>397491</v>
      </c>
      <c r="E1329" s="54" t="s">
        <v>1575</v>
      </c>
      <c r="F1329" s="54" t="s">
        <v>3017</v>
      </c>
      <c r="G1329" s="54" t="s">
        <v>978</v>
      </c>
      <c r="H1329" s="54">
        <v>5</v>
      </c>
      <c r="I1329" s="54" t="s">
        <v>3018</v>
      </c>
      <c r="J1329" s="54" t="s">
        <v>3019</v>
      </c>
      <c r="K1329" s="54"/>
      <c r="L1329" s="54"/>
      <c r="M1329" s="54" t="s">
        <v>7</v>
      </c>
      <c r="N1329" s="54" t="s">
        <v>360</v>
      </c>
      <c r="O1329" s="54" t="s">
        <v>9</v>
      </c>
    </row>
    <row r="1330" spans="1:15" x14ac:dyDescent="0.25">
      <c r="A1330" s="58" t="s">
        <v>3023</v>
      </c>
      <c r="B1330" s="54">
        <v>2357</v>
      </c>
      <c r="C1330" s="54" t="s">
        <v>0</v>
      </c>
      <c r="D1330" s="54">
        <v>13978</v>
      </c>
      <c r="E1330" s="54" t="s">
        <v>3020</v>
      </c>
      <c r="F1330" s="54" t="s">
        <v>3021</v>
      </c>
      <c r="G1330" s="54" t="s">
        <v>40</v>
      </c>
      <c r="H1330" s="54">
        <v>20</v>
      </c>
      <c r="I1330" s="54" t="s">
        <v>378</v>
      </c>
      <c r="J1330" s="54" t="s">
        <v>292</v>
      </c>
      <c r="K1330" s="54"/>
      <c r="L1330" s="54"/>
      <c r="M1330" s="54" t="s">
        <v>93</v>
      </c>
      <c r="N1330" s="54" t="s">
        <v>3022</v>
      </c>
      <c r="O1330" s="54" t="s">
        <v>9</v>
      </c>
    </row>
    <row r="1331" spans="1:15" x14ac:dyDescent="0.25">
      <c r="A1331" s="58" t="s">
        <v>3023</v>
      </c>
      <c r="B1331" s="54">
        <v>2358</v>
      </c>
      <c r="C1331" s="54" t="s">
        <v>0</v>
      </c>
      <c r="D1331" s="54">
        <v>227922</v>
      </c>
      <c r="E1331" s="54" t="s">
        <v>3024</v>
      </c>
      <c r="F1331" s="54" t="s">
        <v>3025</v>
      </c>
      <c r="G1331" s="54" t="s">
        <v>40</v>
      </c>
      <c r="H1331" s="54">
        <v>10</v>
      </c>
      <c r="I1331" s="54" t="s">
        <v>1106</v>
      </c>
      <c r="J1331" s="54" t="s">
        <v>2067</v>
      </c>
      <c r="K1331" s="54"/>
      <c r="L1331" s="54"/>
      <c r="M1331" s="54" t="s">
        <v>93</v>
      </c>
      <c r="N1331" s="54" t="s">
        <v>3022</v>
      </c>
      <c r="O1331" s="54" t="s">
        <v>9</v>
      </c>
    </row>
    <row r="1332" spans="1:15" x14ac:dyDescent="0.25">
      <c r="A1332" s="58" t="s">
        <v>3023</v>
      </c>
      <c r="B1332" s="54">
        <v>2359</v>
      </c>
      <c r="C1332" s="54" t="s">
        <v>0</v>
      </c>
      <c r="D1332" s="54">
        <v>109770</v>
      </c>
      <c r="E1332" s="54" t="s">
        <v>139</v>
      </c>
      <c r="F1332" s="54" t="s">
        <v>3026</v>
      </c>
      <c r="G1332" s="54" t="s">
        <v>978</v>
      </c>
      <c r="H1332" s="54">
        <v>12</v>
      </c>
      <c r="I1332" s="54" t="s">
        <v>22</v>
      </c>
      <c r="J1332" s="54" t="s">
        <v>1907</v>
      </c>
      <c r="K1332" s="54"/>
      <c r="L1332" s="54"/>
      <c r="M1332" s="54" t="s">
        <v>93</v>
      </c>
      <c r="N1332" s="54" t="s">
        <v>3022</v>
      </c>
      <c r="O1332" s="54" t="s">
        <v>9</v>
      </c>
    </row>
    <row r="1333" spans="1:15" x14ac:dyDescent="0.25">
      <c r="A1333" s="58" t="s">
        <v>3023</v>
      </c>
      <c r="B1333" s="54">
        <v>2360</v>
      </c>
      <c r="C1333" s="54" t="s">
        <v>0</v>
      </c>
      <c r="D1333" s="54">
        <v>269941</v>
      </c>
      <c r="E1333" s="54" t="s">
        <v>201</v>
      </c>
      <c r="F1333" s="54" t="s">
        <v>347</v>
      </c>
      <c r="G1333" s="54" t="s">
        <v>3027</v>
      </c>
      <c r="H1333" s="54">
        <v>20</v>
      </c>
      <c r="I1333" s="54" t="s">
        <v>364</v>
      </c>
      <c r="J1333" s="54" t="s">
        <v>1070</v>
      </c>
      <c r="K1333" s="54"/>
      <c r="L1333" s="54"/>
      <c r="M1333" s="54" t="s">
        <v>7</v>
      </c>
      <c r="N1333" s="54" t="s">
        <v>3022</v>
      </c>
      <c r="O1333" s="54" t="s">
        <v>9</v>
      </c>
    </row>
    <row r="1334" spans="1:15" x14ac:dyDescent="0.25">
      <c r="A1334" s="58" t="s">
        <v>3023</v>
      </c>
      <c r="B1334" s="54">
        <v>2361</v>
      </c>
      <c r="C1334" s="54" t="s">
        <v>0</v>
      </c>
      <c r="D1334" s="54">
        <v>269943</v>
      </c>
      <c r="E1334" s="54" t="s">
        <v>201</v>
      </c>
      <c r="F1334" s="54" t="s">
        <v>3028</v>
      </c>
      <c r="G1334" s="54" t="s">
        <v>3027</v>
      </c>
      <c r="H1334" s="54">
        <v>20</v>
      </c>
      <c r="I1334" s="54" t="s">
        <v>1674</v>
      </c>
      <c r="J1334" s="54" t="s">
        <v>337</v>
      </c>
      <c r="K1334" s="54"/>
      <c r="L1334" s="54"/>
      <c r="M1334" s="54" t="s">
        <v>7</v>
      </c>
      <c r="N1334" s="54" t="s">
        <v>3022</v>
      </c>
      <c r="O1334" s="54" t="s">
        <v>9</v>
      </c>
    </row>
    <row r="1335" spans="1:15" x14ac:dyDescent="0.25">
      <c r="A1335" s="58" t="s">
        <v>3023</v>
      </c>
      <c r="B1335" s="54">
        <v>2362</v>
      </c>
      <c r="C1335" s="54" t="s">
        <v>0</v>
      </c>
      <c r="D1335" s="54">
        <v>204494</v>
      </c>
      <c r="E1335" s="54" t="s">
        <v>3029</v>
      </c>
      <c r="F1335" s="54" t="s">
        <v>3030</v>
      </c>
      <c r="G1335" s="54" t="s">
        <v>3</v>
      </c>
      <c r="H1335" s="54">
        <v>5</v>
      </c>
      <c r="I1335" s="54" t="s">
        <v>378</v>
      </c>
      <c r="J1335" s="54" t="s">
        <v>256</v>
      </c>
      <c r="K1335" s="54"/>
      <c r="L1335" s="54"/>
      <c r="M1335" s="54" t="s">
        <v>7</v>
      </c>
      <c r="N1335" s="54" t="s">
        <v>3022</v>
      </c>
      <c r="O1335" s="54" t="s">
        <v>9</v>
      </c>
    </row>
    <row r="1336" spans="1:15" x14ac:dyDescent="0.25">
      <c r="A1336" s="58" t="s">
        <v>3023</v>
      </c>
      <c r="B1336" s="54">
        <v>2363</v>
      </c>
      <c r="C1336" s="54" t="s">
        <v>0</v>
      </c>
      <c r="D1336" s="54">
        <v>114596</v>
      </c>
      <c r="E1336" s="54" t="s">
        <v>3031</v>
      </c>
      <c r="F1336" s="54" t="s">
        <v>3032</v>
      </c>
      <c r="G1336" s="54" t="s">
        <v>40</v>
      </c>
      <c r="H1336" s="54">
        <v>10</v>
      </c>
      <c r="I1336" s="54" t="s">
        <v>343</v>
      </c>
      <c r="J1336" s="54" t="s">
        <v>53</v>
      </c>
      <c r="K1336" s="54"/>
      <c r="L1336" s="54"/>
      <c r="M1336" s="54" t="s">
        <v>7</v>
      </c>
      <c r="N1336" s="54" t="s">
        <v>3022</v>
      </c>
      <c r="O1336" s="54" t="s">
        <v>9</v>
      </c>
    </row>
    <row r="1337" spans="1:15" x14ac:dyDescent="0.25">
      <c r="A1337" s="58" t="s">
        <v>3023</v>
      </c>
      <c r="B1337" s="54">
        <v>2364</v>
      </c>
      <c r="C1337" s="54" t="s">
        <v>0</v>
      </c>
      <c r="D1337" s="54">
        <v>114596</v>
      </c>
      <c r="E1337" s="54" t="s">
        <v>3031</v>
      </c>
      <c r="F1337" s="54" t="s">
        <v>3033</v>
      </c>
      <c r="G1337" s="54" t="s">
        <v>40</v>
      </c>
      <c r="H1337" s="54">
        <v>10</v>
      </c>
      <c r="I1337" s="54" t="s">
        <v>343</v>
      </c>
      <c r="J1337" s="54" t="s">
        <v>53</v>
      </c>
      <c r="K1337" s="54"/>
      <c r="L1337" s="54"/>
      <c r="M1337" s="54" t="s">
        <v>7</v>
      </c>
      <c r="N1337" s="54" t="s">
        <v>3022</v>
      </c>
      <c r="O1337" s="54" t="s">
        <v>9</v>
      </c>
    </row>
    <row r="1338" spans="1:15" x14ac:dyDescent="0.25">
      <c r="A1338" s="58" t="s">
        <v>3037</v>
      </c>
      <c r="B1338" s="55">
        <v>2367</v>
      </c>
      <c r="C1338" s="55" t="s">
        <v>0</v>
      </c>
      <c r="D1338" s="55">
        <v>150387</v>
      </c>
      <c r="E1338" s="55" t="s">
        <v>3034</v>
      </c>
      <c r="F1338" s="55" t="s">
        <v>3035</v>
      </c>
      <c r="G1338" s="55" t="s">
        <v>291</v>
      </c>
      <c r="H1338" s="55">
        <v>1000</v>
      </c>
      <c r="I1338" s="55" t="s">
        <v>1419</v>
      </c>
      <c r="J1338" s="55" t="s">
        <v>786</v>
      </c>
      <c r="K1338" s="55"/>
      <c r="L1338" s="55"/>
      <c r="M1338" s="55" t="s">
        <v>93</v>
      </c>
      <c r="N1338" s="55" t="s">
        <v>3036</v>
      </c>
      <c r="O1338" s="55" t="s">
        <v>9</v>
      </c>
    </row>
    <row r="1339" spans="1:15" x14ac:dyDescent="0.25">
      <c r="A1339" s="58" t="s">
        <v>3041</v>
      </c>
      <c r="B1339" s="55">
        <v>2384</v>
      </c>
      <c r="C1339" s="55" t="s">
        <v>0</v>
      </c>
      <c r="D1339" s="55">
        <v>150870</v>
      </c>
      <c r="E1339" s="55" t="s">
        <v>3038</v>
      </c>
      <c r="F1339" s="55" t="s">
        <v>3039</v>
      </c>
      <c r="G1339" s="55" t="s">
        <v>291</v>
      </c>
      <c r="H1339" s="55">
        <v>1</v>
      </c>
      <c r="I1339" s="55" t="s">
        <v>364</v>
      </c>
      <c r="J1339" s="55" t="s">
        <v>364</v>
      </c>
      <c r="K1339" s="55"/>
      <c r="L1339" s="55"/>
      <c r="M1339" s="55" t="s">
        <v>7</v>
      </c>
      <c r="N1339" s="55" t="s">
        <v>3040</v>
      </c>
      <c r="O1339" s="55" t="s">
        <v>9</v>
      </c>
    </row>
    <row r="1340" spans="1:15" x14ac:dyDescent="0.25">
      <c r="A1340" s="58" t="s">
        <v>3041</v>
      </c>
      <c r="B1340" s="55">
        <v>2385</v>
      </c>
      <c r="C1340" s="55" t="s">
        <v>0</v>
      </c>
      <c r="D1340" s="55">
        <v>214610</v>
      </c>
      <c r="E1340" s="55" t="s">
        <v>2727</v>
      </c>
      <c r="F1340" s="55" t="s">
        <v>3042</v>
      </c>
      <c r="G1340" s="55" t="s">
        <v>3043</v>
      </c>
      <c r="H1340" s="55">
        <v>8</v>
      </c>
      <c r="I1340" s="55" t="s">
        <v>443</v>
      </c>
      <c r="J1340" s="55" t="s">
        <v>1325</v>
      </c>
      <c r="K1340" s="55"/>
      <c r="L1340" s="55"/>
      <c r="M1340" s="55" t="s">
        <v>7</v>
      </c>
      <c r="N1340" s="55" t="s">
        <v>3040</v>
      </c>
      <c r="O1340" s="55" t="s">
        <v>9</v>
      </c>
    </row>
    <row r="1341" spans="1:15" x14ac:dyDescent="0.25">
      <c r="A1341" s="58" t="s">
        <v>3041</v>
      </c>
      <c r="B1341" s="55">
        <v>2387</v>
      </c>
      <c r="C1341" s="55" t="s">
        <v>0</v>
      </c>
      <c r="D1341" s="55">
        <v>235936</v>
      </c>
      <c r="E1341" s="55" t="s">
        <v>3044</v>
      </c>
      <c r="F1341" s="55" t="s">
        <v>3045</v>
      </c>
      <c r="G1341" s="55" t="s">
        <v>3046</v>
      </c>
      <c r="H1341" s="55">
        <v>5</v>
      </c>
      <c r="I1341" s="55" t="s">
        <v>2128</v>
      </c>
      <c r="J1341" s="55" t="s">
        <v>514</v>
      </c>
      <c r="K1341" s="55"/>
      <c r="L1341" s="55"/>
      <c r="M1341" s="55" t="s">
        <v>7</v>
      </c>
      <c r="N1341" s="55" t="s">
        <v>3040</v>
      </c>
      <c r="O1341" s="55" t="s">
        <v>9</v>
      </c>
    </row>
    <row r="1342" spans="1:15" x14ac:dyDescent="0.25">
      <c r="A1342" s="58" t="s">
        <v>3041</v>
      </c>
      <c r="B1342" s="55">
        <v>2388</v>
      </c>
      <c r="C1342" s="55" t="s">
        <v>0</v>
      </c>
      <c r="D1342" s="55">
        <v>124</v>
      </c>
      <c r="E1342" s="55" t="s">
        <v>3047</v>
      </c>
      <c r="F1342" s="55" t="s">
        <v>3048</v>
      </c>
      <c r="G1342" s="55" t="s">
        <v>291</v>
      </c>
      <c r="H1342" s="55">
        <v>50</v>
      </c>
      <c r="I1342" s="55" t="s">
        <v>1419</v>
      </c>
      <c r="J1342" s="55" t="s">
        <v>3049</v>
      </c>
      <c r="K1342" s="55"/>
      <c r="L1342" s="55"/>
      <c r="M1342" s="55" t="s">
        <v>7</v>
      </c>
      <c r="N1342" s="55" t="s">
        <v>3040</v>
      </c>
      <c r="O1342" s="55" t="s">
        <v>9</v>
      </c>
    </row>
    <row r="1343" spans="1:15" x14ac:dyDescent="0.25">
      <c r="A1343" s="58" t="s">
        <v>3041</v>
      </c>
      <c r="B1343" s="55">
        <v>2389</v>
      </c>
      <c r="C1343" s="55" t="s">
        <v>0</v>
      </c>
      <c r="D1343" s="55">
        <v>133655</v>
      </c>
      <c r="E1343" s="55" t="s">
        <v>3050</v>
      </c>
      <c r="F1343" s="55" t="s">
        <v>3051</v>
      </c>
      <c r="G1343" s="55" t="s">
        <v>2517</v>
      </c>
      <c r="H1343" s="55">
        <v>1</v>
      </c>
      <c r="I1343" s="55" t="s">
        <v>1694</v>
      </c>
      <c r="J1343" s="55" t="s">
        <v>1694</v>
      </c>
      <c r="K1343" s="55"/>
      <c r="L1343" s="55"/>
      <c r="M1343" s="55" t="s">
        <v>7</v>
      </c>
      <c r="N1343" s="55" t="s">
        <v>3040</v>
      </c>
      <c r="O1343" s="55" t="s">
        <v>9</v>
      </c>
    </row>
    <row r="1344" spans="1:15" x14ac:dyDescent="0.25">
      <c r="A1344" s="58" t="s">
        <v>3041</v>
      </c>
      <c r="B1344" s="55">
        <v>2390</v>
      </c>
      <c r="C1344" s="55" t="s">
        <v>0</v>
      </c>
      <c r="D1344" s="55">
        <v>449420</v>
      </c>
      <c r="E1344" s="55" t="s">
        <v>3052</v>
      </c>
      <c r="F1344" s="55" t="s">
        <v>3053</v>
      </c>
      <c r="G1344" s="55" t="s">
        <v>3054</v>
      </c>
      <c r="H1344" s="55">
        <v>1</v>
      </c>
      <c r="I1344" s="55" t="s">
        <v>220</v>
      </c>
      <c r="J1344" s="55" t="s">
        <v>220</v>
      </c>
      <c r="K1344" s="55"/>
      <c r="L1344" s="55"/>
      <c r="M1344" s="55" t="s">
        <v>7</v>
      </c>
      <c r="N1344" s="55" t="s">
        <v>3040</v>
      </c>
      <c r="O1344" s="55" t="s">
        <v>9</v>
      </c>
    </row>
    <row r="1345" spans="1:15" x14ac:dyDescent="0.25">
      <c r="A1345" s="58" t="s">
        <v>3041</v>
      </c>
      <c r="B1345" s="55">
        <v>2391</v>
      </c>
      <c r="C1345" s="55" t="s">
        <v>0</v>
      </c>
      <c r="D1345" s="55">
        <v>272548</v>
      </c>
      <c r="E1345" s="55" t="s">
        <v>3055</v>
      </c>
      <c r="F1345" s="55" t="s">
        <v>3056</v>
      </c>
      <c r="G1345" s="55" t="s">
        <v>40</v>
      </c>
      <c r="H1345" s="55">
        <v>1</v>
      </c>
      <c r="I1345" s="55" t="s">
        <v>437</v>
      </c>
      <c r="J1345" s="55" t="s">
        <v>437</v>
      </c>
      <c r="K1345" s="55"/>
      <c r="L1345" s="55"/>
      <c r="M1345" s="55" t="s">
        <v>7</v>
      </c>
      <c r="N1345" s="55" t="s">
        <v>3040</v>
      </c>
      <c r="O1345" s="55" t="s">
        <v>9</v>
      </c>
    </row>
    <row r="1346" spans="1:15" x14ac:dyDescent="0.25">
      <c r="A1346" s="58" t="s">
        <v>3041</v>
      </c>
      <c r="B1346" s="55">
        <v>2392</v>
      </c>
      <c r="C1346" s="55" t="s">
        <v>0</v>
      </c>
      <c r="D1346" s="55">
        <v>129763</v>
      </c>
      <c r="E1346" s="55" t="s">
        <v>3057</v>
      </c>
      <c r="F1346" s="55" t="s">
        <v>3058</v>
      </c>
      <c r="G1346" s="55" t="s">
        <v>3059</v>
      </c>
      <c r="H1346" s="55">
        <v>1</v>
      </c>
      <c r="I1346" s="55" t="s">
        <v>1260</v>
      </c>
      <c r="J1346" s="55" t="s">
        <v>1260</v>
      </c>
      <c r="K1346" s="55"/>
      <c r="L1346" s="55"/>
      <c r="M1346" s="55" t="s">
        <v>7</v>
      </c>
      <c r="N1346" s="55" t="s">
        <v>2855</v>
      </c>
      <c r="O1346" s="55" t="s">
        <v>9</v>
      </c>
    </row>
    <row r="1347" spans="1:15" x14ac:dyDescent="0.25">
      <c r="A1347" s="58" t="s">
        <v>3041</v>
      </c>
      <c r="B1347" s="55">
        <v>2393</v>
      </c>
      <c r="C1347" s="55" t="s">
        <v>0</v>
      </c>
      <c r="D1347" s="55">
        <v>21881</v>
      </c>
      <c r="E1347" s="55" t="s">
        <v>3060</v>
      </c>
      <c r="F1347" s="55" t="s">
        <v>3061</v>
      </c>
      <c r="G1347" s="55" t="s">
        <v>291</v>
      </c>
      <c r="H1347" s="55">
        <v>4</v>
      </c>
      <c r="I1347" s="55" t="s">
        <v>264</v>
      </c>
      <c r="J1347" s="55" t="s">
        <v>283</v>
      </c>
      <c r="K1347" s="55"/>
      <c r="L1347" s="55"/>
      <c r="M1347" s="55" t="s">
        <v>7</v>
      </c>
      <c r="N1347" s="55" t="s">
        <v>3040</v>
      </c>
      <c r="O1347" s="55" t="s">
        <v>9</v>
      </c>
    </row>
    <row r="1348" spans="1:15" x14ac:dyDescent="0.25">
      <c r="A1348" s="58" t="s">
        <v>3041</v>
      </c>
      <c r="B1348" s="55">
        <v>2394</v>
      </c>
      <c r="C1348" s="55" t="s">
        <v>0</v>
      </c>
      <c r="D1348" s="55">
        <v>299622</v>
      </c>
      <c r="E1348" s="55" t="s">
        <v>3062</v>
      </c>
      <c r="F1348" s="55" t="s">
        <v>3063</v>
      </c>
      <c r="G1348" s="55" t="s">
        <v>40</v>
      </c>
      <c r="H1348" s="55">
        <v>8</v>
      </c>
      <c r="I1348" s="55" t="s">
        <v>861</v>
      </c>
      <c r="J1348" s="55" t="s">
        <v>451</v>
      </c>
      <c r="K1348" s="55"/>
      <c r="L1348" s="55"/>
      <c r="M1348" s="55" t="s">
        <v>7</v>
      </c>
      <c r="N1348" s="55" t="s">
        <v>3040</v>
      </c>
      <c r="O1348" s="55" t="s">
        <v>9</v>
      </c>
    </row>
    <row r="1349" spans="1:15" x14ac:dyDescent="0.25">
      <c r="A1349" s="58" t="s">
        <v>3041</v>
      </c>
      <c r="B1349" s="55">
        <v>2395</v>
      </c>
      <c r="C1349" s="55" t="s">
        <v>0</v>
      </c>
      <c r="D1349" s="55">
        <v>325978</v>
      </c>
      <c r="E1349" s="55" t="s">
        <v>3064</v>
      </c>
      <c r="F1349" s="55" t="s">
        <v>3065</v>
      </c>
      <c r="G1349" s="55" t="s">
        <v>40</v>
      </c>
      <c r="H1349" s="55">
        <v>30</v>
      </c>
      <c r="I1349" s="55" t="s">
        <v>3066</v>
      </c>
      <c r="J1349" s="55" t="s">
        <v>2129</v>
      </c>
      <c r="K1349" s="55"/>
      <c r="L1349" s="55"/>
      <c r="M1349" s="55" t="s">
        <v>7</v>
      </c>
      <c r="N1349" s="55" t="s">
        <v>3040</v>
      </c>
      <c r="O1349" s="55" t="s">
        <v>9</v>
      </c>
    </row>
    <row r="1350" spans="1:15" x14ac:dyDescent="0.25">
      <c r="A1350" s="58" t="s">
        <v>3041</v>
      </c>
      <c r="B1350" s="55">
        <v>2396</v>
      </c>
      <c r="C1350" s="55" t="s">
        <v>0</v>
      </c>
      <c r="D1350" s="55">
        <v>235034</v>
      </c>
      <c r="E1350" s="55" t="s">
        <v>3055</v>
      </c>
      <c r="F1350" s="55" t="s">
        <v>3067</v>
      </c>
      <c r="G1350" s="55" t="s">
        <v>40</v>
      </c>
      <c r="H1350" s="55">
        <v>1</v>
      </c>
      <c r="I1350" s="55" t="s">
        <v>204</v>
      </c>
      <c r="J1350" s="55" t="s">
        <v>204</v>
      </c>
      <c r="K1350" s="55"/>
      <c r="L1350" s="55"/>
      <c r="M1350" s="55" t="s">
        <v>7</v>
      </c>
      <c r="N1350" s="55" t="s">
        <v>3040</v>
      </c>
      <c r="O1350" s="55" t="s">
        <v>9</v>
      </c>
    </row>
    <row r="1351" spans="1:15" x14ac:dyDescent="0.25">
      <c r="A1351" s="58" t="s">
        <v>3041</v>
      </c>
      <c r="B1351" s="55">
        <v>2397</v>
      </c>
      <c r="C1351" s="55" t="s">
        <v>0</v>
      </c>
      <c r="D1351" s="55">
        <v>265977</v>
      </c>
      <c r="E1351" s="55" t="s">
        <v>3068</v>
      </c>
      <c r="F1351" s="55" t="s">
        <v>3069</v>
      </c>
      <c r="G1351" s="55" t="s">
        <v>3070</v>
      </c>
      <c r="H1351" s="55">
        <v>5</v>
      </c>
      <c r="I1351" s="55" t="s">
        <v>166</v>
      </c>
      <c r="J1351" s="55" t="s">
        <v>3071</v>
      </c>
      <c r="K1351" s="55"/>
      <c r="L1351" s="55"/>
      <c r="M1351" s="55" t="s">
        <v>7</v>
      </c>
      <c r="N1351" s="55" t="s">
        <v>3040</v>
      </c>
      <c r="O1351" s="55" t="s">
        <v>9</v>
      </c>
    </row>
    <row r="1352" spans="1:15" x14ac:dyDescent="0.25">
      <c r="A1352" s="58" t="s">
        <v>3073</v>
      </c>
      <c r="B1352" s="55">
        <v>2403</v>
      </c>
      <c r="C1352" s="55" t="s">
        <v>0</v>
      </c>
      <c r="D1352" s="55">
        <v>409236</v>
      </c>
      <c r="E1352" s="55" t="s">
        <v>1664</v>
      </c>
      <c r="F1352" s="55" t="s">
        <v>3072</v>
      </c>
      <c r="G1352" s="55" t="s">
        <v>40</v>
      </c>
      <c r="H1352" s="55">
        <v>2</v>
      </c>
      <c r="I1352" s="55" t="s">
        <v>41</v>
      </c>
      <c r="J1352" s="55" t="s">
        <v>437</v>
      </c>
      <c r="K1352" s="55"/>
      <c r="L1352" s="55" t="s">
        <v>1618</v>
      </c>
      <c r="M1352" s="55" t="s">
        <v>19</v>
      </c>
      <c r="N1352" s="55" t="s">
        <v>360</v>
      </c>
      <c r="O1352" s="55" t="s">
        <v>9</v>
      </c>
    </row>
    <row r="1353" spans="1:15" x14ac:dyDescent="0.25">
      <c r="A1353" s="58" t="s">
        <v>3073</v>
      </c>
      <c r="B1353" s="55">
        <v>2404</v>
      </c>
      <c r="C1353" s="55" t="s">
        <v>0</v>
      </c>
      <c r="D1353" s="55">
        <v>408261</v>
      </c>
      <c r="E1353" s="55" t="s">
        <v>1668</v>
      </c>
      <c r="F1353" s="55" t="s">
        <v>3074</v>
      </c>
      <c r="G1353" s="55" t="s">
        <v>40</v>
      </c>
      <c r="H1353" s="55">
        <v>5</v>
      </c>
      <c r="I1353" s="55" t="s">
        <v>349</v>
      </c>
      <c r="J1353" s="55" t="s">
        <v>41</v>
      </c>
      <c r="K1353" s="55"/>
      <c r="L1353" s="55" t="s">
        <v>1618</v>
      </c>
      <c r="M1353" s="55" t="s">
        <v>19</v>
      </c>
      <c r="N1353" s="55" t="s">
        <v>360</v>
      </c>
      <c r="O1353" s="55" t="s">
        <v>9</v>
      </c>
    </row>
    <row r="1354" spans="1:15" x14ac:dyDescent="0.25">
      <c r="A1354" s="58" t="s">
        <v>3073</v>
      </c>
      <c r="B1354" s="55">
        <v>2405</v>
      </c>
      <c r="C1354" s="55" t="s">
        <v>0</v>
      </c>
      <c r="D1354" s="55">
        <v>426300</v>
      </c>
      <c r="E1354" s="55" t="s">
        <v>1763</v>
      </c>
      <c r="F1354" s="55" t="s">
        <v>3075</v>
      </c>
      <c r="G1354" s="55" t="s">
        <v>40</v>
      </c>
      <c r="H1354" s="55">
        <v>1</v>
      </c>
      <c r="I1354" s="55" t="s">
        <v>91</v>
      </c>
      <c r="J1354" s="55" t="s">
        <v>91</v>
      </c>
      <c r="K1354" s="55"/>
      <c r="L1354" s="55" t="s">
        <v>1618</v>
      </c>
      <c r="M1354" s="55" t="s">
        <v>19</v>
      </c>
      <c r="N1354" s="55" t="s">
        <v>360</v>
      </c>
      <c r="O1354" s="55" t="s">
        <v>9</v>
      </c>
    </row>
    <row r="1355" spans="1:15" x14ac:dyDescent="0.25">
      <c r="A1355" s="58" t="s">
        <v>3078</v>
      </c>
      <c r="B1355" s="55">
        <v>2406</v>
      </c>
      <c r="C1355" s="55" t="s">
        <v>0</v>
      </c>
      <c r="D1355" s="55">
        <v>215760</v>
      </c>
      <c r="E1355" s="55" t="s">
        <v>3076</v>
      </c>
      <c r="F1355" s="55" t="s">
        <v>3077</v>
      </c>
      <c r="G1355" s="55" t="s">
        <v>40</v>
      </c>
      <c r="H1355" s="55">
        <v>16</v>
      </c>
      <c r="I1355" s="55" t="s">
        <v>721</v>
      </c>
      <c r="J1355" s="55" t="s">
        <v>1682</v>
      </c>
      <c r="K1355" s="55"/>
      <c r="L1355" s="55" t="s">
        <v>1618</v>
      </c>
      <c r="M1355" s="55" t="s">
        <v>19</v>
      </c>
      <c r="N1355" s="55" t="s">
        <v>360</v>
      </c>
      <c r="O1355" s="55" t="s">
        <v>9</v>
      </c>
    </row>
    <row r="1356" spans="1:15" x14ac:dyDescent="0.25">
      <c r="A1356" s="58" t="s">
        <v>3078</v>
      </c>
      <c r="B1356" s="55">
        <v>2407</v>
      </c>
      <c r="C1356" s="55" t="s">
        <v>0</v>
      </c>
      <c r="D1356" s="55">
        <v>257568</v>
      </c>
      <c r="E1356" s="55" t="s">
        <v>3079</v>
      </c>
      <c r="F1356" s="55" t="s">
        <v>3080</v>
      </c>
      <c r="G1356" s="55" t="s">
        <v>40</v>
      </c>
      <c r="H1356" s="55">
        <v>16</v>
      </c>
      <c r="I1356" s="55" t="s">
        <v>53</v>
      </c>
      <c r="J1356" s="55" t="s">
        <v>205</v>
      </c>
      <c r="K1356" s="55"/>
      <c r="L1356" s="55" t="s">
        <v>1618</v>
      </c>
      <c r="M1356" s="55" t="s">
        <v>19</v>
      </c>
      <c r="N1356" s="55" t="s">
        <v>360</v>
      </c>
      <c r="O1356" s="55" t="s">
        <v>9</v>
      </c>
    </row>
    <row r="1357" spans="1:15" x14ac:dyDescent="0.25">
      <c r="A1357" s="58" t="s">
        <v>3078</v>
      </c>
      <c r="B1357" s="55">
        <v>2408</v>
      </c>
      <c r="C1357" s="55" t="s">
        <v>0</v>
      </c>
      <c r="D1357" s="55">
        <v>452858</v>
      </c>
      <c r="E1357" s="55" t="s">
        <v>3081</v>
      </c>
      <c r="F1357" s="55" t="s">
        <v>3082</v>
      </c>
      <c r="G1357" s="55" t="s">
        <v>40</v>
      </c>
      <c r="H1357" s="55">
        <v>16</v>
      </c>
      <c r="I1357" s="55" t="s">
        <v>3083</v>
      </c>
      <c r="J1357" s="55" t="s">
        <v>3084</v>
      </c>
      <c r="K1357" s="55"/>
      <c r="L1357" s="55" t="s">
        <v>1618</v>
      </c>
      <c r="M1357" s="55" t="s">
        <v>19</v>
      </c>
      <c r="N1357" s="55" t="s">
        <v>360</v>
      </c>
      <c r="O1357" s="55" t="s">
        <v>9</v>
      </c>
    </row>
    <row r="1358" spans="1:15" x14ac:dyDescent="0.25">
      <c r="A1358" s="58" t="s">
        <v>3078</v>
      </c>
      <c r="B1358" s="55">
        <v>2409</v>
      </c>
      <c r="C1358" s="55" t="s">
        <v>0</v>
      </c>
      <c r="D1358" s="55">
        <v>13196</v>
      </c>
      <c r="E1358" s="55" t="s">
        <v>3085</v>
      </c>
      <c r="F1358" s="55" t="s">
        <v>3086</v>
      </c>
      <c r="G1358" s="55" t="s">
        <v>40</v>
      </c>
      <c r="H1358" s="55">
        <v>8</v>
      </c>
      <c r="I1358" s="55" t="s">
        <v>2029</v>
      </c>
      <c r="J1358" s="55" t="s">
        <v>2768</v>
      </c>
      <c r="K1358" s="55"/>
      <c r="L1358" s="55" t="s">
        <v>1618</v>
      </c>
      <c r="M1358" s="55" t="s">
        <v>19</v>
      </c>
      <c r="N1358" s="55" t="s">
        <v>360</v>
      </c>
      <c r="O1358" s="55" t="s">
        <v>9</v>
      </c>
    </row>
    <row r="1359" spans="1:15" x14ac:dyDescent="0.25">
      <c r="A1359" s="58" t="s">
        <v>3078</v>
      </c>
      <c r="B1359" s="55">
        <v>2410</v>
      </c>
      <c r="C1359" s="55" t="s">
        <v>0</v>
      </c>
      <c r="D1359" s="55">
        <v>337239</v>
      </c>
      <c r="E1359" s="55" t="s">
        <v>3087</v>
      </c>
      <c r="F1359" s="55" t="s">
        <v>3088</v>
      </c>
      <c r="G1359" s="55" t="s">
        <v>40</v>
      </c>
      <c r="H1359" s="55">
        <v>8</v>
      </c>
      <c r="I1359" s="55" t="s">
        <v>3089</v>
      </c>
      <c r="J1359" s="55" t="s">
        <v>3090</v>
      </c>
      <c r="K1359" s="55"/>
      <c r="L1359" s="55" t="s">
        <v>1618</v>
      </c>
      <c r="M1359" s="55" t="s">
        <v>19</v>
      </c>
      <c r="N1359" s="55" t="s">
        <v>360</v>
      </c>
      <c r="O1359" s="55" t="s">
        <v>9</v>
      </c>
    </row>
    <row r="1360" spans="1:15" x14ac:dyDescent="0.25">
      <c r="A1360" s="58" t="s">
        <v>3078</v>
      </c>
      <c r="B1360" s="55">
        <v>2411</v>
      </c>
      <c r="C1360" s="55" t="s">
        <v>0</v>
      </c>
      <c r="D1360" s="55">
        <v>369979</v>
      </c>
      <c r="E1360" s="55" t="s">
        <v>3091</v>
      </c>
      <c r="F1360" s="55" t="s">
        <v>3092</v>
      </c>
      <c r="G1360" s="55" t="s">
        <v>40</v>
      </c>
      <c r="H1360" s="55">
        <v>8</v>
      </c>
      <c r="I1360" s="55" t="s">
        <v>3093</v>
      </c>
      <c r="J1360" s="55" t="s">
        <v>2317</v>
      </c>
      <c r="K1360" s="55"/>
      <c r="L1360" s="55" t="s">
        <v>1618</v>
      </c>
      <c r="M1360" s="55" t="s">
        <v>19</v>
      </c>
      <c r="N1360" s="55" t="s">
        <v>360</v>
      </c>
      <c r="O1360" s="55" t="s">
        <v>9</v>
      </c>
    </row>
    <row r="1361" spans="1:15" x14ac:dyDescent="0.25">
      <c r="A1361" s="58" t="s">
        <v>3078</v>
      </c>
      <c r="B1361" s="55">
        <v>2412</v>
      </c>
      <c r="C1361" s="55" t="s">
        <v>0</v>
      </c>
      <c r="D1361" s="55">
        <v>291394</v>
      </c>
      <c r="E1361" s="55" t="s">
        <v>3094</v>
      </c>
      <c r="F1361" s="55" t="s">
        <v>3095</v>
      </c>
      <c r="G1361" s="55" t="s">
        <v>40</v>
      </c>
      <c r="H1361" s="55">
        <v>8</v>
      </c>
      <c r="I1361" s="55" t="s">
        <v>3096</v>
      </c>
      <c r="J1361" s="55" t="s">
        <v>3097</v>
      </c>
      <c r="K1361" s="55"/>
      <c r="L1361" s="55" t="s">
        <v>1618</v>
      </c>
      <c r="M1361" s="55" t="s">
        <v>19</v>
      </c>
      <c r="N1361" s="55" t="s">
        <v>360</v>
      </c>
      <c r="O1361" s="55" t="s">
        <v>9</v>
      </c>
    </row>
    <row r="1362" spans="1:15" x14ac:dyDescent="0.25">
      <c r="A1362" s="58" t="s">
        <v>3078</v>
      </c>
      <c r="B1362" s="55">
        <v>2413</v>
      </c>
      <c r="C1362" s="55" t="s">
        <v>0</v>
      </c>
      <c r="D1362" s="55">
        <v>231786</v>
      </c>
      <c r="E1362" s="55" t="s">
        <v>3098</v>
      </c>
      <c r="F1362" s="55" t="s">
        <v>3099</v>
      </c>
      <c r="G1362" s="55" t="s">
        <v>3100</v>
      </c>
      <c r="H1362" s="55">
        <v>2</v>
      </c>
      <c r="I1362" s="55" t="s">
        <v>1359</v>
      </c>
      <c r="J1362" s="55" t="s">
        <v>53</v>
      </c>
      <c r="K1362" s="55"/>
      <c r="L1362" s="55" t="s">
        <v>1618</v>
      </c>
      <c r="M1362" s="55" t="s">
        <v>19</v>
      </c>
      <c r="N1362" s="55" t="s">
        <v>360</v>
      </c>
      <c r="O1362" s="55" t="s">
        <v>9</v>
      </c>
    </row>
    <row r="1363" spans="1:15" x14ac:dyDescent="0.25">
      <c r="A1363" s="58" t="s">
        <v>3078</v>
      </c>
      <c r="B1363" s="56">
        <v>2414</v>
      </c>
      <c r="C1363" s="56" t="s">
        <v>0</v>
      </c>
      <c r="D1363" s="56">
        <v>245100</v>
      </c>
      <c r="E1363" s="56" t="s">
        <v>207</v>
      </c>
      <c r="F1363" s="56" t="s">
        <v>3101</v>
      </c>
      <c r="G1363" s="56" t="s">
        <v>291</v>
      </c>
      <c r="H1363" s="56">
        <v>25</v>
      </c>
      <c r="I1363" s="56" t="s">
        <v>3102</v>
      </c>
      <c r="J1363" s="56" t="s">
        <v>3103</v>
      </c>
      <c r="K1363" s="56"/>
      <c r="L1363" s="56" t="s">
        <v>1618</v>
      </c>
      <c r="M1363" s="56" t="s">
        <v>19</v>
      </c>
      <c r="N1363" s="56" t="s">
        <v>360</v>
      </c>
      <c r="O1363" s="56" t="s">
        <v>9</v>
      </c>
    </row>
    <row r="1364" spans="1:15" x14ac:dyDescent="0.25">
      <c r="A1364" s="58" t="s">
        <v>3078</v>
      </c>
      <c r="B1364" s="56">
        <v>2422</v>
      </c>
      <c r="C1364" s="56" t="s">
        <v>0</v>
      </c>
      <c r="D1364" s="56">
        <v>208776</v>
      </c>
      <c r="E1364" s="56" t="s">
        <v>1545</v>
      </c>
      <c r="F1364" s="56" t="s">
        <v>3104</v>
      </c>
      <c r="G1364" s="56" t="s">
        <v>3105</v>
      </c>
      <c r="H1364" s="56">
        <v>4</v>
      </c>
      <c r="I1364" s="56" t="s">
        <v>3106</v>
      </c>
      <c r="J1364" s="56" t="s">
        <v>3107</v>
      </c>
      <c r="K1364" s="56"/>
      <c r="L1364" s="56" t="s">
        <v>1618</v>
      </c>
      <c r="M1364" s="56" t="s">
        <v>19</v>
      </c>
      <c r="N1364" s="56" t="s">
        <v>3108</v>
      </c>
      <c r="O1364" s="56" t="s">
        <v>9</v>
      </c>
    </row>
    <row r="1365" spans="1:15" x14ac:dyDescent="0.25">
      <c r="A1365" s="58" t="s">
        <v>3078</v>
      </c>
      <c r="B1365" s="56">
        <v>2423</v>
      </c>
      <c r="C1365" s="56" t="s">
        <v>0</v>
      </c>
      <c r="D1365" s="56">
        <v>25860</v>
      </c>
      <c r="E1365" s="56" t="s">
        <v>3109</v>
      </c>
      <c r="F1365" s="56" t="s">
        <v>3110</v>
      </c>
      <c r="G1365" s="56" t="s">
        <v>40</v>
      </c>
      <c r="H1365" s="56">
        <v>16</v>
      </c>
      <c r="I1365" s="56" t="s">
        <v>3111</v>
      </c>
      <c r="J1365" s="56" t="s">
        <v>3112</v>
      </c>
      <c r="K1365" s="56"/>
      <c r="L1365" s="56" t="s">
        <v>1618</v>
      </c>
      <c r="M1365" s="56" t="s">
        <v>19</v>
      </c>
      <c r="N1365" s="56" t="s">
        <v>3113</v>
      </c>
      <c r="O1365" s="56" t="s">
        <v>9</v>
      </c>
    </row>
    <row r="1366" spans="1:15" x14ac:dyDescent="0.25">
      <c r="A1366" s="58" t="s">
        <v>2437</v>
      </c>
      <c r="B1366" s="56">
        <v>2424</v>
      </c>
      <c r="C1366" s="56" t="s">
        <v>0</v>
      </c>
      <c r="D1366" s="56">
        <v>410314</v>
      </c>
      <c r="E1366" s="56" t="s">
        <v>1157</v>
      </c>
      <c r="F1366" s="56" t="s">
        <v>3114</v>
      </c>
      <c r="G1366" s="56" t="s">
        <v>677</v>
      </c>
      <c r="H1366" s="56">
        <v>2000</v>
      </c>
      <c r="I1366" s="56" t="s">
        <v>3115</v>
      </c>
      <c r="J1366" s="56" t="s">
        <v>3116</v>
      </c>
      <c r="K1366" s="56"/>
      <c r="L1366" s="56"/>
      <c r="M1366" s="56" t="s">
        <v>7</v>
      </c>
      <c r="N1366" s="56" t="s">
        <v>360</v>
      </c>
      <c r="O1366" s="56" t="s">
        <v>9</v>
      </c>
    </row>
    <row r="1367" spans="1:15" x14ac:dyDescent="0.25">
      <c r="A1367" s="58" t="s">
        <v>3078</v>
      </c>
      <c r="B1367" s="56">
        <v>2425</v>
      </c>
      <c r="C1367" s="56" t="s">
        <v>0</v>
      </c>
      <c r="D1367" s="56">
        <v>409280</v>
      </c>
      <c r="E1367" s="56" t="s">
        <v>1664</v>
      </c>
      <c r="F1367" s="56" t="s">
        <v>3117</v>
      </c>
      <c r="G1367" s="56" t="s">
        <v>40</v>
      </c>
      <c r="H1367" s="56">
        <v>4</v>
      </c>
      <c r="I1367" s="56" t="s">
        <v>1687</v>
      </c>
      <c r="J1367" s="56" t="s">
        <v>3118</v>
      </c>
      <c r="K1367" s="56"/>
      <c r="L1367" s="56" t="s">
        <v>1618</v>
      </c>
      <c r="M1367" s="56" t="s">
        <v>19</v>
      </c>
      <c r="N1367" s="56" t="s">
        <v>3113</v>
      </c>
      <c r="O1367" s="56" t="s">
        <v>9</v>
      </c>
    </row>
    <row r="1368" spans="1:15" x14ac:dyDescent="0.25">
      <c r="A1368" s="58" t="s">
        <v>3078</v>
      </c>
      <c r="B1368" s="56">
        <v>2426</v>
      </c>
      <c r="C1368" s="56" t="s">
        <v>0</v>
      </c>
      <c r="D1368" s="56">
        <v>408775</v>
      </c>
      <c r="E1368" s="56" t="s">
        <v>1747</v>
      </c>
      <c r="F1368" s="56" t="s">
        <v>3119</v>
      </c>
      <c r="G1368" s="56" t="s">
        <v>40</v>
      </c>
      <c r="H1368" s="56">
        <v>2</v>
      </c>
      <c r="I1368" s="56" t="s">
        <v>378</v>
      </c>
      <c r="J1368" s="56" t="s">
        <v>264</v>
      </c>
      <c r="K1368" s="56"/>
      <c r="L1368" s="56" t="s">
        <v>1618</v>
      </c>
      <c r="M1368" s="56" t="s">
        <v>19</v>
      </c>
      <c r="N1368" s="56" t="s">
        <v>3120</v>
      </c>
      <c r="O1368" s="56" t="s">
        <v>9</v>
      </c>
    </row>
    <row r="1369" spans="1:15" x14ac:dyDescent="0.25">
      <c r="A1369" s="58" t="s">
        <v>3078</v>
      </c>
      <c r="B1369" s="56">
        <v>2427</v>
      </c>
      <c r="C1369" s="56" t="s">
        <v>0</v>
      </c>
      <c r="D1369" s="56">
        <v>408252</v>
      </c>
      <c r="E1369" s="56" t="s">
        <v>1668</v>
      </c>
      <c r="F1369" s="56" t="s">
        <v>3121</v>
      </c>
      <c r="G1369" s="56" t="s">
        <v>40</v>
      </c>
      <c r="H1369" s="56">
        <v>4</v>
      </c>
      <c r="I1369" s="56" t="s">
        <v>3122</v>
      </c>
      <c r="J1369" s="56" t="s">
        <v>3123</v>
      </c>
      <c r="K1369" s="56"/>
      <c r="L1369" s="56" t="s">
        <v>1618</v>
      </c>
      <c r="M1369" s="56" t="s">
        <v>19</v>
      </c>
      <c r="N1369" s="56" t="s">
        <v>3108</v>
      </c>
      <c r="O1369" s="56" t="s">
        <v>9</v>
      </c>
    </row>
    <row r="1370" spans="1:15" x14ac:dyDescent="0.25">
      <c r="A1370" s="58" t="s">
        <v>3078</v>
      </c>
      <c r="B1370" s="56">
        <v>2428</v>
      </c>
      <c r="C1370" s="56" t="s">
        <v>0</v>
      </c>
      <c r="D1370" s="56">
        <v>408266</v>
      </c>
      <c r="E1370" s="56" t="s">
        <v>1668</v>
      </c>
      <c r="F1370" s="56" t="s">
        <v>1673</v>
      </c>
      <c r="G1370" s="56" t="s">
        <v>40</v>
      </c>
      <c r="H1370" s="56">
        <v>4</v>
      </c>
      <c r="I1370" s="56" t="s">
        <v>611</v>
      </c>
      <c r="J1370" s="56" t="s">
        <v>3124</v>
      </c>
      <c r="K1370" s="56"/>
      <c r="L1370" s="56" t="s">
        <v>1618</v>
      </c>
      <c r="M1370" s="56" t="s">
        <v>19</v>
      </c>
      <c r="N1370" s="56" t="s">
        <v>360</v>
      </c>
      <c r="O1370" s="56" t="s">
        <v>9</v>
      </c>
    </row>
    <row r="1371" spans="1:15" x14ac:dyDescent="0.25">
      <c r="A1371" s="58" t="s">
        <v>3078</v>
      </c>
      <c r="B1371" s="56">
        <v>2429</v>
      </c>
      <c r="C1371" s="56" t="s">
        <v>0</v>
      </c>
      <c r="D1371" s="56">
        <v>409262</v>
      </c>
      <c r="E1371" s="56" t="s">
        <v>1664</v>
      </c>
      <c r="F1371" s="56" t="s">
        <v>1665</v>
      </c>
      <c r="G1371" s="56" t="s">
        <v>40</v>
      </c>
      <c r="H1371" s="56">
        <v>2</v>
      </c>
      <c r="I1371" s="56" t="s">
        <v>3125</v>
      </c>
      <c r="J1371" s="56" t="s">
        <v>3126</v>
      </c>
      <c r="K1371" s="56"/>
      <c r="L1371" s="56" t="s">
        <v>1618</v>
      </c>
      <c r="M1371" s="56" t="s">
        <v>19</v>
      </c>
      <c r="N1371" s="56" t="s">
        <v>3108</v>
      </c>
      <c r="O1371" s="56" t="s">
        <v>9</v>
      </c>
    </row>
    <row r="1372" spans="1:15" x14ac:dyDescent="0.25">
      <c r="A1372" s="58" t="s">
        <v>3078</v>
      </c>
      <c r="B1372" s="56">
        <v>2430</v>
      </c>
      <c r="C1372" s="56" t="s">
        <v>0</v>
      </c>
      <c r="D1372" s="56">
        <v>70793</v>
      </c>
      <c r="E1372" s="56" t="s">
        <v>3127</v>
      </c>
      <c r="F1372" s="56" t="s">
        <v>3128</v>
      </c>
      <c r="G1372" s="56" t="s">
        <v>40</v>
      </c>
      <c r="H1372" s="56">
        <v>4</v>
      </c>
      <c r="I1372" s="56" t="s">
        <v>3129</v>
      </c>
      <c r="J1372" s="56" t="s">
        <v>3130</v>
      </c>
      <c r="K1372" s="56"/>
      <c r="L1372" s="56" t="s">
        <v>1618</v>
      </c>
      <c r="M1372" s="56" t="s">
        <v>19</v>
      </c>
      <c r="N1372" s="56" t="s">
        <v>3108</v>
      </c>
      <c r="O1372" s="56" t="s">
        <v>9</v>
      </c>
    </row>
    <row r="1373" spans="1:15" x14ac:dyDescent="0.25">
      <c r="A1373" s="58" t="s">
        <v>3078</v>
      </c>
      <c r="B1373" s="56">
        <v>2431</v>
      </c>
      <c r="C1373" s="56" t="s">
        <v>0</v>
      </c>
      <c r="D1373" s="56">
        <v>409891</v>
      </c>
      <c r="E1373" s="56" t="s">
        <v>1710</v>
      </c>
      <c r="F1373" s="56" t="s">
        <v>3131</v>
      </c>
      <c r="G1373" s="56" t="s">
        <v>40</v>
      </c>
      <c r="H1373" s="56">
        <v>4</v>
      </c>
      <c r="I1373" s="56" t="s">
        <v>336</v>
      </c>
      <c r="J1373" s="56" t="s">
        <v>821</v>
      </c>
      <c r="K1373" s="56"/>
      <c r="L1373" s="56" t="s">
        <v>1618</v>
      </c>
      <c r="M1373" s="56" t="s">
        <v>19</v>
      </c>
      <c r="N1373" s="56" t="s">
        <v>3132</v>
      </c>
      <c r="O1373" s="56" t="s">
        <v>9</v>
      </c>
    </row>
    <row r="1374" spans="1:15" x14ac:dyDescent="0.25">
      <c r="A1374" s="58" t="s">
        <v>3078</v>
      </c>
      <c r="B1374" s="56">
        <v>2432</v>
      </c>
      <c r="C1374" s="56" t="s">
        <v>0</v>
      </c>
      <c r="D1374" s="56">
        <v>282451</v>
      </c>
      <c r="E1374" s="56" t="s">
        <v>3133</v>
      </c>
      <c r="F1374" s="56" t="s">
        <v>3134</v>
      </c>
      <c r="G1374" s="56" t="s">
        <v>40</v>
      </c>
      <c r="H1374" s="56">
        <v>4</v>
      </c>
      <c r="I1374" s="56" t="s">
        <v>3135</v>
      </c>
      <c r="J1374" s="56" t="s">
        <v>1855</v>
      </c>
      <c r="K1374" s="56"/>
      <c r="L1374" s="56" t="s">
        <v>1618</v>
      </c>
      <c r="M1374" s="56" t="s">
        <v>19</v>
      </c>
      <c r="N1374" s="56" t="s">
        <v>360</v>
      </c>
      <c r="O1374" s="56" t="s">
        <v>9</v>
      </c>
    </row>
    <row r="1375" spans="1:15" x14ac:dyDescent="0.25">
      <c r="A1375" s="58" t="s">
        <v>2437</v>
      </c>
      <c r="B1375" s="56">
        <v>2433</v>
      </c>
      <c r="C1375" s="56" t="s">
        <v>0</v>
      </c>
      <c r="D1375" s="56">
        <v>348654</v>
      </c>
      <c r="E1375" s="56" t="s">
        <v>1279</v>
      </c>
      <c r="F1375" s="56" t="s">
        <v>3136</v>
      </c>
      <c r="G1375" s="56" t="s">
        <v>2524</v>
      </c>
      <c r="H1375" s="56">
        <v>1440</v>
      </c>
      <c r="I1375" s="56" t="s">
        <v>1342</v>
      </c>
      <c r="J1375" s="56" t="s">
        <v>3137</v>
      </c>
      <c r="K1375" s="56"/>
      <c r="L1375" s="56"/>
      <c r="M1375" s="56" t="s">
        <v>7</v>
      </c>
      <c r="N1375" s="56" t="s">
        <v>360</v>
      </c>
      <c r="O1375" s="56" t="s">
        <v>9</v>
      </c>
    </row>
    <row r="1376" spans="1:15" x14ac:dyDescent="0.25">
      <c r="A1376" s="58" t="s">
        <v>2437</v>
      </c>
      <c r="B1376" s="56">
        <v>2434</v>
      </c>
      <c r="C1376" s="56" t="s">
        <v>0</v>
      </c>
      <c r="D1376" s="56">
        <v>348659</v>
      </c>
      <c r="E1376" s="56" t="s">
        <v>1279</v>
      </c>
      <c r="F1376" s="56" t="s">
        <v>3138</v>
      </c>
      <c r="G1376" s="56" t="s">
        <v>2524</v>
      </c>
      <c r="H1376" s="56">
        <v>480</v>
      </c>
      <c r="I1376" s="56" t="s">
        <v>2538</v>
      </c>
      <c r="J1376" s="56" t="s">
        <v>3139</v>
      </c>
      <c r="K1376" s="56"/>
      <c r="L1376" s="56"/>
      <c r="M1376" s="56" t="s">
        <v>7</v>
      </c>
      <c r="N1376" s="56" t="s">
        <v>360</v>
      </c>
      <c r="O1376" s="56" t="s">
        <v>9</v>
      </c>
    </row>
    <row r="1377" spans="1:15" x14ac:dyDescent="0.25">
      <c r="A1377" s="58" t="s">
        <v>3078</v>
      </c>
      <c r="B1377" s="56">
        <v>2435</v>
      </c>
      <c r="C1377" s="56" t="s">
        <v>0</v>
      </c>
      <c r="D1377" s="56">
        <v>136514</v>
      </c>
      <c r="E1377" s="56" t="s">
        <v>3140</v>
      </c>
      <c r="F1377" s="56" t="s">
        <v>3141</v>
      </c>
      <c r="G1377" s="56" t="s">
        <v>40</v>
      </c>
      <c r="H1377" s="56">
        <v>2</v>
      </c>
      <c r="I1377" s="56" t="s">
        <v>1687</v>
      </c>
      <c r="J1377" s="56" t="s">
        <v>1591</v>
      </c>
      <c r="K1377" s="56"/>
      <c r="L1377" s="56" t="s">
        <v>1618</v>
      </c>
      <c r="M1377" s="56" t="s">
        <v>19</v>
      </c>
      <c r="N1377" s="56" t="s">
        <v>3108</v>
      </c>
      <c r="O1377" s="56" t="s">
        <v>9</v>
      </c>
    </row>
    <row r="1378" spans="1:15" x14ac:dyDescent="0.25">
      <c r="A1378" s="58" t="s">
        <v>2437</v>
      </c>
      <c r="B1378" s="56">
        <v>2436</v>
      </c>
      <c r="C1378" s="56" t="s">
        <v>0</v>
      </c>
      <c r="D1378" s="56">
        <v>390194</v>
      </c>
      <c r="E1378" s="56" t="s">
        <v>1157</v>
      </c>
      <c r="F1378" s="56" t="s">
        <v>3142</v>
      </c>
      <c r="G1378" s="56" t="s">
        <v>2906</v>
      </c>
      <c r="H1378" s="56">
        <v>250</v>
      </c>
      <c r="I1378" s="56" t="s">
        <v>3143</v>
      </c>
      <c r="J1378" s="56" t="s">
        <v>3144</v>
      </c>
      <c r="K1378" s="56"/>
      <c r="L1378" s="56"/>
      <c r="M1378" s="56" t="s">
        <v>7</v>
      </c>
      <c r="N1378" s="56" t="s">
        <v>360</v>
      </c>
      <c r="O1378" s="56" t="s">
        <v>9</v>
      </c>
    </row>
    <row r="1379" spans="1:15" x14ac:dyDescent="0.25">
      <c r="A1379" s="58" t="s">
        <v>3078</v>
      </c>
      <c r="B1379" s="56">
        <v>2437</v>
      </c>
      <c r="C1379" s="56" t="s">
        <v>0</v>
      </c>
      <c r="D1379" s="56">
        <v>409528</v>
      </c>
      <c r="E1379" s="56" t="s">
        <v>1733</v>
      </c>
      <c r="F1379" s="56" t="s">
        <v>3145</v>
      </c>
      <c r="G1379" s="56" t="s">
        <v>40</v>
      </c>
      <c r="H1379" s="56">
        <v>10</v>
      </c>
      <c r="I1379" s="56" t="s">
        <v>17</v>
      </c>
      <c r="J1379" s="56" t="s">
        <v>204</v>
      </c>
      <c r="K1379" s="56"/>
      <c r="L1379" s="56" t="s">
        <v>1618</v>
      </c>
      <c r="M1379" s="56" t="s">
        <v>19</v>
      </c>
      <c r="N1379" s="56" t="s">
        <v>3146</v>
      </c>
      <c r="O1379" s="56" t="s">
        <v>9</v>
      </c>
    </row>
    <row r="1380" spans="1:15" x14ac:dyDescent="0.25">
      <c r="A1380" s="58" t="s">
        <v>2437</v>
      </c>
      <c r="B1380" s="56">
        <v>2438</v>
      </c>
      <c r="C1380" s="56" t="s">
        <v>0</v>
      </c>
      <c r="D1380" s="56">
        <v>435222</v>
      </c>
      <c r="E1380" s="56" t="s">
        <v>3147</v>
      </c>
      <c r="F1380" s="56" t="s">
        <v>3148</v>
      </c>
      <c r="G1380" s="56" t="s">
        <v>40</v>
      </c>
      <c r="H1380" s="56">
        <v>60</v>
      </c>
      <c r="I1380" s="56" t="s">
        <v>920</v>
      </c>
      <c r="J1380" s="56" t="s">
        <v>3149</v>
      </c>
      <c r="K1380" s="56"/>
      <c r="L1380" s="56"/>
      <c r="M1380" s="56" t="s">
        <v>7</v>
      </c>
      <c r="N1380" s="56" t="s">
        <v>360</v>
      </c>
      <c r="O1380" s="56" t="s">
        <v>9</v>
      </c>
    </row>
    <row r="1381" spans="1:15" x14ac:dyDescent="0.25">
      <c r="A1381" s="58" t="s">
        <v>3078</v>
      </c>
      <c r="B1381" s="56">
        <v>2439</v>
      </c>
      <c r="C1381" s="56" t="s">
        <v>0</v>
      </c>
      <c r="D1381" s="56">
        <v>409360</v>
      </c>
      <c r="E1381" s="56" t="s">
        <v>1692</v>
      </c>
      <c r="F1381" s="56" t="s">
        <v>1701</v>
      </c>
      <c r="G1381" s="56" t="s">
        <v>40</v>
      </c>
      <c r="H1381" s="56">
        <v>5</v>
      </c>
      <c r="I1381" s="56" t="s">
        <v>166</v>
      </c>
      <c r="J1381" s="56" t="s">
        <v>3071</v>
      </c>
      <c r="K1381" s="56"/>
      <c r="L1381" s="56" t="s">
        <v>1618</v>
      </c>
      <c r="M1381" s="56" t="s">
        <v>19</v>
      </c>
      <c r="N1381" s="56" t="s">
        <v>1659</v>
      </c>
      <c r="O1381" s="56" t="s">
        <v>9</v>
      </c>
    </row>
    <row r="1382" spans="1:15" x14ac:dyDescent="0.25">
      <c r="A1382" s="58" t="s">
        <v>3078</v>
      </c>
      <c r="B1382" s="56">
        <v>2440</v>
      </c>
      <c r="C1382" s="56" t="s">
        <v>0</v>
      </c>
      <c r="D1382" s="56">
        <v>355485</v>
      </c>
      <c r="E1382" s="56" t="s">
        <v>3150</v>
      </c>
      <c r="F1382" s="56" t="s">
        <v>3151</v>
      </c>
      <c r="G1382" s="56" t="s">
        <v>40</v>
      </c>
      <c r="H1382" s="56">
        <v>4</v>
      </c>
      <c r="I1382" s="56" t="s">
        <v>1666</v>
      </c>
      <c r="J1382" s="56" t="s">
        <v>1695</v>
      </c>
      <c r="K1382" s="56"/>
      <c r="L1382" s="56" t="s">
        <v>1618</v>
      </c>
      <c r="M1382" s="56" t="s">
        <v>19</v>
      </c>
      <c r="N1382" s="56" t="s">
        <v>360</v>
      </c>
      <c r="O1382" s="56" t="s">
        <v>9</v>
      </c>
    </row>
    <row r="1383" spans="1:15" x14ac:dyDescent="0.25">
      <c r="A1383" s="58" t="s">
        <v>2437</v>
      </c>
      <c r="B1383" s="56">
        <v>2441</v>
      </c>
      <c r="C1383" s="56" t="s">
        <v>0</v>
      </c>
      <c r="D1383" s="56">
        <v>432402</v>
      </c>
      <c r="E1383" s="56" t="s">
        <v>3152</v>
      </c>
      <c r="F1383" s="56" t="s">
        <v>3153</v>
      </c>
      <c r="G1383" s="56" t="s">
        <v>3154</v>
      </c>
      <c r="H1383" s="56">
        <v>50</v>
      </c>
      <c r="I1383" s="56" t="s">
        <v>3155</v>
      </c>
      <c r="J1383" s="56" t="s">
        <v>3156</v>
      </c>
      <c r="K1383" s="56"/>
      <c r="L1383" s="56"/>
      <c r="M1383" s="56" t="s">
        <v>7</v>
      </c>
      <c r="N1383" s="56" t="s">
        <v>360</v>
      </c>
      <c r="O1383" s="56" t="s">
        <v>9</v>
      </c>
    </row>
    <row r="1384" spans="1:15" x14ac:dyDescent="0.25">
      <c r="A1384" s="58" t="s">
        <v>2437</v>
      </c>
      <c r="B1384" s="56">
        <v>2442</v>
      </c>
      <c r="C1384" s="56" t="s">
        <v>0</v>
      </c>
      <c r="D1384" s="56">
        <v>320879</v>
      </c>
      <c r="E1384" s="56" t="s">
        <v>3038</v>
      </c>
      <c r="F1384" s="56" t="s">
        <v>3157</v>
      </c>
      <c r="G1384" s="56" t="s">
        <v>40</v>
      </c>
      <c r="H1384" s="56">
        <v>300</v>
      </c>
      <c r="I1384" s="56" t="s">
        <v>3158</v>
      </c>
      <c r="J1384" s="56" t="s">
        <v>555</v>
      </c>
      <c r="K1384" s="56"/>
      <c r="L1384" s="56"/>
      <c r="M1384" s="56" t="s">
        <v>7</v>
      </c>
      <c r="N1384" s="56" t="s">
        <v>360</v>
      </c>
      <c r="O1384" s="56" t="s">
        <v>9</v>
      </c>
    </row>
    <row r="1385" spans="1:15" x14ac:dyDescent="0.25">
      <c r="A1385" s="58" t="s">
        <v>2037</v>
      </c>
      <c r="B1385" s="56">
        <v>2446</v>
      </c>
      <c r="C1385" s="56" t="s">
        <v>0</v>
      </c>
      <c r="D1385" s="56">
        <v>379659</v>
      </c>
      <c r="E1385" s="56" t="s">
        <v>831</v>
      </c>
      <c r="F1385" s="56" t="s">
        <v>3159</v>
      </c>
      <c r="G1385" s="56" t="s">
        <v>291</v>
      </c>
      <c r="H1385" s="56">
        <v>3</v>
      </c>
      <c r="I1385" s="56" t="s">
        <v>3160</v>
      </c>
      <c r="J1385" s="56" t="s">
        <v>3161</v>
      </c>
      <c r="K1385" s="56"/>
      <c r="L1385" s="56" t="s">
        <v>262</v>
      </c>
      <c r="M1385" s="56" t="s">
        <v>93</v>
      </c>
      <c r="N1385" s="56" t="s">
        <v>210</v>
      </c>
      <c r="O1385" s="56" t="s">
        <v>9</v>
      </c>
    </row>
    <row r="1386" spans="1:15" x14ac:dyDescent="0.25">
      <c r="A1386" s="58" t="s">
        <v>2437</v>
      </c>
      <c r="B1386" s="56">
        <v>2456</v>
      </c>
      <c r="C1386" s="56" t="s">
        <v>0</v>
      </c>
      <c r="D1386" s="56">
        <v>397491</v>
      </c>
      <c r="E1386" s="56" t="s">
        <v>1575</v>
      </c>
      <c r="F1386" s="56" t="s">
        <v>3162</v>
      </c>
      <c r="G1386" s="56" t="s">
        <v>141</v>
      </c>
      <c r="H1386" s="56">
        <v>100</v>
      </c>
      <c r="I1386" s="56" t="s">
        <v>3163</v>
      </c>
      <c r="J1386" s="56" t="s">
        <v>559</v>
      </c>
      <c r="K1386" s="56"/>
      <c r="L1386" s="56"/>
      <c r="M1386" s="56" t="s">
        <v>7</v>
      </c>
      <c r="N1386" s="56" t="s">
        <v>360</v>
      </c>
      <c r="O1386" s="56" t="s">
        <v>9</v>
      </c>
    </row>
    <row r="1387" spans="1:15" x14ac:dyDescent="0.25">
      <c r="A1387" s="58" t="s">
        <v>2437</v>
      </c>
      <c r="B1387" s="56">
        <v>2457</v>
      </c>
      <c r="C1387" s="56" t="s">
        <v>0</v>
      </c>
      <c r="D1387" s="56">
        <v>397492</v>
      </c>
      <c r="E1387" s="56" t="s">
        <v>1575</v>
      </c>
      <c r="F1387" s="56" t="s">
        <v>3164</v>
      </c>
      <c r="G1387" s="56" t="s">
        <v>978</v>
      </c>
      <c r="H1387" s="56">
        <v>100</v>
      </c>
      <c r="I1387" s="56" t="s">
        <v>599</v>
      </c>
      <c r="J1387" s="56" t="s">
        <v>3165</v>
      </c>
      <c r="K1387" s="56"/>
      <c r="L1387" s="56"/>
      <c r="M1387" s="56" t="s">
        <v>7</v>
      </c>
      <c r="N1387" s="56" t="s">
        <v>360</v>
      </c>
      <c r="O1387" s="56" t="s">
        <v>9</v>
      </c>
    </row>
    <row r="1388" spans="1:15" x14ac:dyDescent="0.25">
      <c r="A1388" s="58" t="s">
        <v>2437</v>
      </c>
      <c r="B1388" s="57">
        <v>2458</v>
      </c>
      <c r="C1388" s="57" t="s">
        <v>0</v>
      </c>
      <c r="D1388" s="57">
        <v>397503</v>
      </c>
      <c r="E1388" s="57" t="s">
        <v>1575</v>
      </c>
      <c r="F1388" s="57" t="s">
        <v>3166</v>
      </c>
      <c r="G1388" s="57" t="s">
        <v>978</v>
      </c>
      <c r="H1388" s="57">
        <v>100</v>
      </c>
      <c r="I1388" s="57" t="s">
        <v>3167</v>
      </c>
      <c r="J1388" s="57" t="s">
        <v>2038</v>
      </c>
      <c r="K1388" s="57"/>
      <c r="L1388" s="57"/>
      <c r="M1388" s="57" t="s">
        <v>7</v>
      </c>
      <c r="N1388" s="57" t="s">
        <v>360</v>
      </c>
      <c r="O1388" s="57" t="s">
        <v>9</v>
      </c>
    </row>
    <row r="1389" spans="1:15" x14ac:dyDescent="0.25">
      <c r="A1389" s="58" t="s">
        <v>2437</v>
      </c>
      <c r="B1389" s="57">
        <v>2459</v>
      </c>
      <c r="C1389" s="57" t="s">
        <v>0</v>
      </c>
      <c r="D1389" s="57">
        <v>397494</v>
      </c>
      <c r="E1389" s="57" t="s">
        <v>1575</v>
      </c>
      <c r="F1389" s="57" t="s">
        <v>3168</v>
      </c>
      <c r="G1389" s="57" t="s">
        <v>978</v>
      </c>
      <c r="H1389" s="57">
        <v>100</v>
      </c>
      <c r="I1389" s="57" t="s">
        <v>3169</v>
      </c>
      <c r="J1389" s="57" t="s">
        <v>3170</v>
      </c>
      <c r="K1389" s="57"/>
      <c r="L1389" s="57"/>
      <c r="M1389" s="57" t="s">
        <v>7</v>
      </c>
      <c r="N1389" s="57" t="s">
        <v>360</v>
      </c>
      <c r="O1389" s="57" t="s">
        <v>9</v>
      </c>
    </row>
    <row r="1390" spans="1:15" x14ac:dyDescent="0.25">
      <c r="A1390" s="58" t="s">
        <v>2437</v>
      </c>
      <c r="B1390" s="57">
        <v>2460</v>
      </c>
      <c r="C1390" s="57" t="s">
        <v>0</v>
      </c>
      <c r="D1390" s="57">
        <v>397495</v>
      </c>
      <c r="E1390" s="57" t="s">
        <v>1575</v>
      </c>
      <c r="F1390" s="57" t="s">
        <v>3171</v>
      </c>
      <c r="G1390" s="57" t="s">
        <v>978</v>
      </c>
      <c r="H1390" s="57">
        <v>100</v>
      </c>
      <c r="I1390" s="57" t="s">
        <v>3172</v>
      </c>
      <c r="J1390" s="57" t="s">
        <v>3173</v>
      </c>
      <c r="K1390" s="57"/>
      <c r="L1390" s="57"/>
      <c r="M1390" s="57" t="s">
        <v>7</v>
      </c>
      <c r="N1390" s="57" t="s">
        <v>360</v>
      </c>
      <c r="O1390" s="57" t="s">
        <v>9</v>
      </c>
    </row>
    <row r="1391" spans="1:15" x14ac:dyDescent="0.25">
      <c r="A1391" s="58" t="s">
        <v>2437</v>
      </c>
      <c r="B1391" s="57">
        <v>2461</v>
      </c>
      <c r="C1391" s="57" t="s">
        <v>0</v>
      </c>
      <c r="D1391" s="57">
        <v>444338</v>
      </c>
      <c r="E1391" s="57" t="s">
        <v>1533</v>
      </c>
      <c r="F1391" s="57" t="s">
        <v>3174</v>
      </c>
      <c r="G1391" s="57" t="s">
        <v>1535</v>
      </c>
      <c r="H1391" s="57">
        <v>9600</v>
      </c>
      <c r="I1391" s="57" t="s">
        <v>2995</v>
      </c>
      <c r="J1391" s="57" t="s">
        <v>3175</v>
      </c>
      <c r="K1391" s="57"/>
      <c r="L1391" s="57"/>
      <c r="M1391" s="57" t="s">
        <v>7</v>
      </c>
      <c r="N1391" s="57" t="s">
        <v>360</v>
      </c>
      <c r="O1391" s="57" t="s">
        <v>9</v>
      </c>
    </row>
    <row r="1392" spans="1:15" x14ac:dyDescent="0.25">
      <c r="A1392" s="58" t="s">
        <v>2437</v>
      </c>
      <c r="B1392" s="57">
        <v>2462</v>
      </c>
      <c r="C1392" s="57" t="s">
        <v>0</v>
      </c>
      <c r="D1392" s="57">
        <v>397583</v>
      </c>
      <c r="E1392" s="57" t="s">
        <v>3176</v>
      </c>
      <c r="F1392" s="57" t="s">
        <v>3177</v>
      </c>
      <c r="G1392" s="57" t="s">
        <v>40</v>
      </c>
      <c r="H1392" s="57">
        <v>3000</v>
      </c>
      <c r="I1392" s="57" t="s">
        <v>1004</v>
      </c>
      <c r="J1392" s="57" t="s">
        <v>3178</v>
      </c>
      <c r="K1392" s="57"/>
      <c r="L1392" s="57"/>
      <c r="M1392" s="57" t="s">
        <v>7</v>
      </c>
      <c r="N1392" s="57" t="s">
        <v>360</v>
      </c>
      <c r="O1392" s="57" t="s">
        <v>9</v>
      </c>
    </row>
    <row r="1393" spans="1:15" x14ac:dyDescent="0.25">
      <c r="A1393" s="58" t="s">
        <v>2437</v>
      </c>
      <c r="B1393" s="57">
        <v>2463</v>
      </c>
      <c r="C1393" s="57" t="s">
        <v>0</v>
      </c>
      <c r="D1393" s="57">
        <v>397584</v>
      </c>
      <c r="E1393" s="57" t="s">
        <v>3176</v>
      </c>
      <c r="F1393" s="57" t="s">
        <v>3179</v>
      </c>
      <c r="G1393" s="57" t="s">
        <v>40</v>
      </c>
      <c r="H1393" s="57">
        <v>10000</v>
      </c>
      <c r="I1393" s="57" t="s">
        <v>459</v>
      </c>
      <c r="J1393" s="57" t="s">
        <v>292</v>
      </c>
      <c r="K1393" s="57"/>
      <c r="L1393" s="57"/>
      <c r="M1393" s="57" t="s">
        <v>7</v>
      </c>
      <c r="N1393" s="57" t="s">
        <v>360</v>
      </c>
      <c r="O1393" s="57" t="s">
        <v>9</v>
      </c>
    </row>
    <row r="1394" spans="1:15" x14ac:dyDescent="0.25">
      <c r="A1394" s="58" t="s">
        <v>2437</v>
      </c>
      <c r="B1394" s="57">
        <v>2468</v>
      </c>
      <c r="C1394" s="57" t="s">
        <v>0</v>
      </c>
      <c r="D1394" s="57">
        <v>301222</v>
      </c>
      <c r="E1394" s="57" t="s">
        <v>3180</v>
      </c>
      <c r="F1394" s="57" t="s">
        <v>3181</v>
      </c>
      <c r="G1394" s="57" t="s">
        <v>3182</v>
      </c>
      <c r="H1394" s="57">
        <v>5</v>
      </c>
      <c r="I1394" s="57" t="s">
        <v>3183</v>
      </c>
      <c r="J1394" s="57" t="s">
        <v>3184</v>
      </c>
      <c r="K1394" s="57"/>
      <c r="L1394" s="57"/>
      <c r="M1394" s="57" t="s">
        <v>7</v>
      </c>
      <c r="N1394" s="57" t="s">
        <v>360</v>
      </c>
      <c r="O1394" s="57" t="s">
        <v>9</v>
      </c>
    </row>
    <row r="1395" spans="1:15" x14ac:dyDescent="0.25">
      <c r="A1395" s="58" t="s">
        <v>2437</v>
      </c>
      <c r="B1395" s="57">
        <v>2469</v>
      </c>
      <c r="C1395" s="57" t="s">
        <v>0</v>
      </c>
      <c r="D1395" s="57">
        <v>415180</v>
      </c>
      <c r="E1395" s="57" t="s">
        <v>3185</v>
      </c>
      <c r="F1395" s="57" t="s">
        <v>3186</v>
      </c>
      <c r="G1395" s="57" t="s">
        <v>1547</v>
      </c>
      <c r="H1395" s="57">
        <v>10</v>
      </c>
      <c r="I1395" s="57" t="s">
        <v>3187</v>
      </c>
      <c r="J1395" s="57" t="s">
        <v>2442</v>
      </c>
      <c r="K1395" s="57"/>
      <c r="L1395" s="57"/>
      <c r="M1395" s="57" t="s">
        <v>7</v>
      </c>
      <c r="N1395" s="57" t="s">
        <v>360</v>
      </c>
      <c r="O1395" s="57" t="s">
        <v>9</v>
      </c>
    </row>
    <row r="1396" spans="1:15" x14ac:dyDescent="0.25">
      <c r="A1396" s="58" t="s">
        <v>2437</v>
      </c>
      <c r="B1396" s="57">
        <v>2470</v>
      </c>
      <c r="C1396" s="57" t="s">
        <v>0</v>
      </c>
      <c r="D1396" s="57">
        <v>415181</v>
      </c>
      <c r="E1396" s="57" t="s">
        <v>3185</v>
      </c>
      <c r="F1396" s="57" t="s">
        <v>3188</v>
      </c>
      <c r="G1396" s="57" t="s">
        <v>1547</v>
      </c>
      <c r="H1396" s="57">
        <v>10</v>
      </c>
      <c r="I1396" s="57" t="s">
        <v>3189</v>
      </c>
      <c r="J1396" s="57" t="s">
        <v>3190</v>
      </c>
      <c r="K1396" s="57"/>
      <c r="L1396" s="57"/>
      <c r="M1396" s="57" t="s">
        <v>7</v>
      </c>
      <c r="N1396" s="57" t="s">
        <v>360</v>
      </c>
      <c r="O1396" s="57" t="s">
        <v>9</v>
      </c>
    </row>
    <row r="1397" spans="1:15" x14ac:dyDescent="0.25">
      <c r="A1397" s="58" t="s">
        <v>2437</v>
      </c>
      <c r="B1397" s="57">
        <v>2472</v>
      </c>
      <c r="C1397" s="57" t="s">
        <v>0</v>
      </c>
      <c r="D1397" s="57">
        <v>415182</v>
      </c>
      <c r="E1397" s="57" t="s">
        <v>3185</v>
      </c>
      <c r="F1397" s="57" t="s">
        <v>3191</v>
      </c>
      <c r="G1397" s="57" t="s">
        <v>1547</v>
      </c>
      <c r="H1397" s="57">
        <v>8</v>
      </c>
      <c r="I1397" s="57" t="s">
        <v>3192</v>
      </c>
      <c r="J1397" s="57" t="s">
        <v>3193</v>
      </c>
      <c r="K1397" s="57"/>
      <c r="L1397" s="57"/>
      <c r="M1397" s="57" t="s">
        <v>7</v>
      </c>
      <c r="N1397" s="57" t="s">
        <v>360</v>
      </c>
      <c r="O1397" s="57" t="s">
        <v>9</v>
      </c>
    </row>
    <row r="1398" spans="1:15" x14ac:dyDescent="0.25">
      <c r="A1398" s="58" t="s">
        <v>2437</v>
      </c>
      <c r="B1398" s="57">
        <v>2477</v>
      </c>
      <c r="C1398" s="57" t="s">
        <v>0</v>
      </c>
      <c r="D1398" s="57">
        <v>405619</v>
      </c>
      <c r="E1398" s="57" t="s">
        <v>3194</v>
      </c>
      <c r="F1398" s="57" t="s">
        <v>3195</v>
      </c>
      <c r="G1398" s="57" t="s">
        <v>3196</v>
      </c>
      <c r="H1398" s="57">
        <v>5</v>
      </c>
      <c r="I1398" s="57" t="s">
        <v>3197</v>
      </c>
      <c r="J1398" s="57" t="s">
        <v>3198</v>
      </c>
      <c r="K1398" s="57"/>
      <c r="L1398" s="57"/>
      <c r="M1398" s="57" t="s">
        <v>7</v>
      </c>
      <c r="N1398" s="57" t="s">
        <v>360</v>
      </c>
      <c r="O1398" s="57" t="s">
        <v>9</v>
      </c>
    </row>
    <row r="1399" spans="1:15" x14ac:dyDescent="0.25">
      <c r="A1399" s="58" t="s">
        <v>2437</v>
      </c>
      <c r="B1399" s="57">
        <v>2478</v>
      </c>
      <c r="C1399" s="57" t="s">
        <v>0</v>
      </c>
      <c r="D1399" s="57">
        <v>442382</v>
      </c>
      <c r="E1399" s="57" t="s">
        <v>3199</v>
      </c>
      <c r="F1399" s="57" t="s">
        <v>3200</v>
      </c>
      <c r="G1399" s="57" t="s">
        <v>291</v>
      </c>
      <c r="H1399" s="57">
        <v>40</v>
      </c>
      <c r="I1399" s="57" t="s">
        <v>3201</v>
      </c>
      <c r="J1399" s="57" t="s">
        <v>3202</v>
      </c>
      <c r="K1399" s="57"/>
      <c r="L1399" s="57"/>
      <c r="M1399" s="57" t="s">
        <v>7</v>
      </c>
      <c r="N1399" s="57" t="s">
        <v>360</v>
      </c>
      <c r="O1399" s="57" t="s">
        <v>9</v>
      </c>
    </row>
    <row r="1400" spans="1:15" x14ac:dyDescent="0.25">
      <c r="A1400" s="58" t="s">
        <v>2437</v>
      </c>
      <c r="B1400" s="57">
        <v>2479</v>
      </c>
      <c r="C1400" s="57" t="s">
        <v>0</v>
      </c>
      <c r="D1400" s="57">
        <v>442383</v>
      </c>
      <c r="E1400" s="57" t="s">
        <v>3199</v>
      </c>
      <c r="F1400" s="57" t="s">
        <v>3203</v>
      </c>
      <c r="G1400" s="57" t="s">
        <v>291</v>
      </c>
      <c r="H1400" s="57">
        <v>10</v>
      </c>
      <c r="I1400" s="57" t="s">
        <v>3204</v>
      </c>
      <c r="J1400" s="57" t="s">
        <v>3205</v>
      </c>
      <c r="K1400" s="57"/>
      <c r="L1400" s="57"/>
      <c r="M1400" s="57" t="s">
        <v>7</v>
      </c>
      <c r="N1400" s="57" t="s">
        <v>360</v>
      </c>
      <c r="O1400" s="57" t="s">
        <v>9</v>
      </c>
    </row>
    <row r="1401" spans="1:15" x14ac:dyDescent="0.25">
      <c r="A1401" s="58" t="s">
        <v>3078</v>
      </c>
      <c r="B1401" s="57">
        <v>2483</v>
      </c>
      <c r="C1401" s="57" t="s">
        <v>0</v>
      </c>
      <c r="D1401" s="57">
        <v>410613</v>
      </c>
      <c r="E1401" s="57" t="s">
        <v>3206</v>
      </c>
      <c r="F1401" s="57" t="s">
        <v>3207</v>
      </c>
      <c r="G1401" s="57" t="s">
        <v>40</v>
      </c>
      <c r="H1401" s="57">
        <v>50</v>
      </c>
      <c r="I1401" s="57" t="s">
        <v>343</v>
      </c>
      <c r="J1401" s="57" t="s">
        <v>364</v>
      </c>
      <c r="K1401" s="57"/>
      <c r="L1401" s="57" t="s">
        <v>1618</v>
      </c>
      <c r="M1401" s="57" t="s">
        <v>19</v>
      </c>
      <c r="N1401" s="57" t="s">
        <v>360</v>
      </c>
      <c r="O1401" s="57" t="s">
        <v>9</v>
      </c>
    </row>
    <row r="1402" spans="1:15" x14ac:dyDescent="0.25">
      <c r="A1402" s="58" t="s">
        <v>3078</v>
      </c>
      <c r="B1402" s="57">
        <v>2484</v>
      </c>
      <c r="C1402" s="57" t="s">
        <v>0</v>
      </c>
      <c r="D1402" s="57">
        <v>362368</v>
      </c>
      <c r="E1402" s="57" t="s">
        <v>3208</v>
      </c>
      <c r="F1402" s="57" t="s">
        <v>3209</v>
      </c>
      <c r="G1402" s="57" t="s">
        <v>40</v>
      </c>
      <c r="H1402" s="57">
        <v>16</v>
      </c>
      <c r="I1402" s="57" t="s">
        <v>1359</v>
      </c>
      <c r="J1402" s="57" t="s">
        <v>437</v>
      </c>
      <c r="K1402" s="57"/>
      <c r="L1402" s="57" t="s">
        <v>1618</v>
      </c>
      <c r="M1402" s="57" t="s">
        <v>19</v>
      </c>
      <c r="N1402" s="57" t="s">
        <v>360</v>
      </c>
      <c r="O1402" s="57" t="s">
        <v>9</v>
      </c>
    </row>
    <row r="1403" spans="1:15" x14ac:dyDescent="0.25">
      <c r="A1403" s="58" t="s">
        <v>3078</v>
      </c>
      <c r="B1403" s="57">
        <v>2485</v>
      </c>
      <c r="C1403" s="57" t="s">
        <v>0</v>
      </c>
      <c r="D1403" s="57">
        <v>398809</v>
      </c>
      <c r="E1403" s="57" t="s">
        <v>3210</v>
      </c>
      <c r="F1403" s="57" t="s">
        <v>3211</v>
      </c>
      <c r="G1403" s="57" t="s">
        <v>40</v>
      </c>
      <c r="H1403" s="57">
        <v>10</v>
      </c>
      <c r="I1403" s="57" t="s">
        <v>56</v>
      </c>
      <c r="J1403" s="57" t="s">
        <v>256</v>
      </c>
      <c r="K1403" s="57"/>
      <c r="L1403" s="57" t="s">
        <v>1618</v>
      </c>
      <c r="M1403" s="57" t="s">
        <v>19</v>
      </c>
      <c r="N1403" s="57" t="s">
        <v>360</v>
      </c>
      <c r="O1403" s="57" t="s">
        <v>9</v>
      </c>
    </row>
    <row r="1404" spans="1:15" x14ac:dyDescent="0.25">
      <c r="A1404" s="58" t="s">
        <v>3078</v>
      </c>
      <c r="B1404" s="57">
        <v>2486</v>
      </c>
      <c r="C1404" s="57" t="s">
        <v>0</v>
      </c>
      <c r="D1404" s="57">
        <v>244556</v>
      </c>
      <c r="E1404" s="57" t="s">
        <v>3212</v>
      </c>
      <c r="F1404" s="57" t="s">
        <v>3213</v>
      </c>
      <c r="G1404" s="57" t="s">
        <v>40</v>
      </c>
      <c r="H1404" s="57">
        <v>20</v>
      </c>
      <c r="I1404" s="57" t="s">
        <v>56</v>
      </c>
      <c r="J1404" s="57" t="s">
        <v>1106</v>
      </c>
      <c r="K1404" s="57"/>
      <c r="L1404" s="57" t="s">
        <v>1618</v>
      </c>
      <c r="M1404" s="57" t="s">
        <v>19</v>
      </c>
      <c r="N1404" s="57" t="s">
        <v>360</v>
      </c>
      <c r="O1404" s="57" t="s">
        <v>9</v>
      </c>
    </row>
    <row r="1405" spans="1:15" x14ac:dyDescent="0.25">
      <c r="A1405" s="58" t="s">
        <v>3078</v>
      </c>
      <c r="B1405" s="57">
        <v>2487</v>
      </c>
      <c r="C1405" s="57" t="s">
        <v>0</v>
      </c>
      <c r="D1405" s="57">
        <v>232743</v>
      </c>
      <c r="E1405" s="57" t="s">
        <v>3214</v>
      </c>
      <c r="F1405" s="57" t="s">
        <v>3215</v>
      </c>
      <c r="G1405" s="57" t="s">
        <v>40</v>
      </c>
      <c r="H1405" s="57">
        <v>20</v>
      </c>
      <c r="I1405" s="57" t="s">
        <v>1359</v>
      </c>
      <c r="J1405" s="57" t="s">
        <v>91</v>
      </c>
      <c r="K1405" s="57"/>
      <c r="L1405" s="57" t="s">
        <v>1618</v>
      </c>
      <c r="M1405" s="57" t="s">
        <v>19</v>
      </c>
      <c r="N1405" s="57" t="s">
        <v>360</v>
      </c>
      <c r="O1405" s="57" t="s">
        <v>9</v>
      </c>
    </row>
    <row r="1406" spans="1:15" x14ac:dyDescent="0.25">
      <c r="A1406" s="58" t="s">
        <v>3218</v>
      </c>
      <c r="B1406" s="57">
        <v>2531</v>
      </c>
      <c r="C1406" s="57" t="s">
        <v>0</v>
      </c>
      <c r="D1406" s="57">
        <v>150881</v>
      </c>
      <c r="E1406" s="57" t="s">
        <v>3216</v>
      </c>
      <c r="F1406" s="57" t="s">
        <v>3217</v>
      </c>
      <c r="G1406" s="57" t="s">
        <v>291</v>
      </c>
      <c r="H1406" s="57">
        <v>200</v>
      </c>
      <c r="I1406" s="57" t="s">
        <v>742</v>
      </c>
      <c r="J1406" s="57" t="s">
        <v>861</v>
      </c>
      <c r="K1406" s="57"/>
      <c r="L1406" s="57"/>
      <c r="M1406" s="57" t="s">
        <v>7</v>
      </c>
      <c r="N1406" s="57" t="s">
        <v>2125</v>
      </c>
      <c r="O1406" s="57" t="s">
        <v>9</v>
      </c>
    </row>
    <row r="1407" spans="1:15" x14ac:dyDescent="0.25">
      <c r="A1407" s="58" t="s">
        <v>3218</v>
      </c>
      <c r="B1407" s="57">
        <v>2533</v>
      </c>
      <c r="C1407" s="57" t="s">
        <v>0</v>
      </c>
      <c r="D1407" s="57">
        <v>306029</v>
      </c>
      <c r="E1407" s="57" t="s">
        <v>3219</v>
      </c>
      <c r="F1407" s="57" t="s">
        <v>3220</v>
      </c>
      <c r="G1407" s="57" t="s">
        <v>3221</v>
      </c>
      <c r="H1407" s="57">
        <v>50</v>
      </c>
      <c r="I1407" s="57" t="s">
        <v>3222</v>
      </c>
      <c r="J1407" s="57" t="s">
        <v>3223</v>
      </c>
      <c r="K1407" s="57"/>
      <c r="L1407" s="57"/>
      <c r="M1407" s="57" t="s">
        <v>7</v>
      </c>
      <c r="N1407" s="57" t="s">
        <v>2125</v>
      </c>
      <c r="O1407" s="57" t="s">
        <v>9</v>
      </c>
    </row>
    <row r="1408" spans="1:15" x14ac:dyDescent="0.25">
      <c r="A1408" s="58" t="s">
        <v>3218</v>
      </c>
      <c r="B1408" s="57">
        <v>2534</v>
      </c>
      <c r="C1408" s="57" t="s">
        <v>0</v>
      </c>
      <c r="D1408" s="57">
        <v>15873</v>
      </c>
      <c r="E1408" s="57" t="s">
        <v>3224</v>
      </c>
      <c r="F1408" s="57" t="s">
        <v>3225</v>
      </c>
      <c r="G1408" s="57" t="s">
        <v>40</v>
      </c>
      <c r="H1408" s="57">
        <v>3</v>
      </c>
      <c r="I1408" s="57" t="s">
        <v>3226</v>
      </c>
      <c r="J1408" s="57" t="s">
        <v>3227</v>
      </c>
      <c r="K1408" s="57"/>
      <c r="L1408" s="57"/>
      <c r="M1408" s="57" t="s">
        <v>7</v>
      </c>
      <c r="N1408" s="57" t="s">
        <v>2125</v>
      </c>
      <c r="O1408" s="57" t="s">
        <v>9</v>
      </c>
    </row>
    <row r="1409" spans="1:15" x14ac:dyDescent="0.25">
      <c r="A1409" s="58" t="s">
        <v>3218</v>
      </c>
      <c r="B1409" s="57">
        <v>2535</v>
      </c>
      <c r="C1409" s="57" t="s">
        <v>0</v>
      </c>
      <c r="D1409" s="57">
        <v>243262</v>
      </c>
      <c r="E1409" s="57" t="s">
        <v>3228</v>
      </c>
      <c r="F1409" s="57" t="s">
        <v>3229</v>
      </c>
      <c r="G1409" s="57" t="s">
        <v>291</v>
      </c>
      <c r="H1409" s="57">
        <v>20</v>
      </c>
      <c r="I1409" s="57" t="s">
        <v>3230</v>
      </c>
      <c r="J1409" s="57" t="s">
        <v>167</v>
      </c>
      <c r="K1409" s="57"/>
      <c r="L1409" s="57"/>
      <c r="M1409" s="57" t="s">
        <v>7</v>
      </c>
      <c r="N1409" s="57" t="s">
        <v>2125</v>
      </c>
      <c r="O1409" s="57" t="s">
        <v>9</v>
      </c>
    </row>
    <row r="1410" spans="1:15" x14ac:dyDescent="0.25">
      <c r="A1410" s="58" t="s">
        <v>3218</v>
      </c>
      <c r="B1410" s="57">
        <v>2536</v>
      </c>
      <c r="C1410" s="57" t="s">
        <v>0</v>
      </c>
      <c r="D1410" s="57">
        <v>50253</v>
      </c>
      <c r="E1410" s="57" t="s">
        <v>3231</v>
      </c>
      <c r="F1410" s="57" t="s">
        <v>3232</v>
      </c>
      <c r="G1410" s="57" t="s">
        <v>3233</v>
      </c>
      <c r="H1410" s="57">
        <v>1</v>
      </c>
      <c r="I1410" s="57" t="s">
        <v>3234</v>
      </c>
      <c r="J1410" s="57" t="s">
        <v>3234</v>
      </c>
      <c r="K1410" s="57"/>
      <c r="L1410" s="57"/>
      <c r="M1410" s="57" t="s">
        <v>7</v>
      </c>
      <c r="N1410" s="57" t="s">
        <v>2125</v>
      </c>
      <c r="O1410" s="57" t="s">
        <v>9</v>
      </c>
    </row>
    <row r="1411" spans="1:15" x14ac:dyDescent="0.25">
      <c r="A1411" s="58" t="s">
        <v>3238</v>
      </c>
      <c r="B1411" s="57">
        <v>2618</v>
      </c>
      <c r="C1411" s="57" t="s">
        <v>0</v>
      </c>
      <c r="D1411" s="57">
        <v>229831</v>
      </c>
      <c r="E1411" s="57" t="s">
        <v>2288</v>
      </c>
      <c r="F1411" s="57" t="s">
        <v>2289</v>
      </c>
      <c r="G1411" s="57" t="s">
        <v>291</v>
      </c>
      <c r="H1411" s="57">
        <v>3</v>
      </c>
      <c r="I1411" s="57" t="s">
        <v>3235</v>
      </c>
      <c r="J1411" s="57" t="s">
        <v>3236</v>
      </c>
      <c r="K1411" s="57"/>
      <c r="L1411" s="57"/>
      <c r="M1411" s="57" t="s">
        <v>7</v>
      </c>
      <c r="N1411" s="57" t="s">
        <v>3237</v>
      </c>
      <c r="O1411" s="57" t="s">
        <v>9</v>
      </c>
    </row>
    <row r="1412" spans="1:15" x14ac:dyDescent="0.25">
      <c r="A1412" s="58" t="s">
        <v>3242</v>
      </c>
      <c r="B1412" s="57">
        <v>2619</v>
      </c>
      <c r="C1412" s="57" t="s">
        <v>0</v>
      </c>
      <c r="D1412" s="57">
        <v>226403</v>
      </c>
      <c r="E1412" s="57" t="s">
        <v>3239</v>
      </c>
      <c r="F1412" s="57" t="s">
        <v>3240</v>
      </c>
      <c r="G1412" s="57" t="s">
        <v>3241</v>
      </c>
      <c r="H1412" s="57">
        <v>130</v>
      </c>
      <c r="I1412" s="57" t="s">
        <v>53</v>
      </c>
      <c r="J1412" s="57" t="s">
        <v>49</v>
      </c>
      <c r="K1412" s="57"/>
      <c r="L1412" s="57"/>
      <c r="M1412" s="57" t="s">
        <v>7</v>
      </c>
      <c r="N1412" s="57" t="s">
        <v>354</v>
      </c>
      <c r="O1412" s="57" t="s">
        <v>9</v>
      </c>
    </row>
    <row r="1413" spans="1:15" x14ac:dyDescent="0.25">
      <c r="A1413" s="58" t="s">
        <v>3244</v>
      </c>
      <c r="B1413" s="58">
        <v>2629</v>
      </c>
      <c r="C1413" s="58" t="s">
        <v>0</v>
      </c>
      <c r="D1413" s="58">
        <v>348807</v>
      </c>
      <c r="E1413" s="58" t="s">
        <v>1565</v>
      </c>
      <c r="F1413" s="58" t="s">
        <v>1566</v>
      </c>
      <c r="G1413" s="58" t="s">
        <v>366</v>
      </c>
      <c r="H1413" s="58">
        <v>300</v>
      </c>
      <c r="I1413" s="58" t="s">
        <v>469</v>
      </c>
      <c r="J1413" s="58" t="s">
        <v>755</v>
      </c>
      <c r="K1413" s="58"/>
      <c r="L1413" s="58"/>
      <c r="M1413" s="58" t="s">
        <v>93</v>
      </c>
      <c r="N1413" s="58" t="s">
        <v>3243</v>
      </c>
      <c r="O1413" s="58" t="s">
        <v>9</v>
      </c>
    </row>
    <row r="1414" spans="1:15" x14ac:dyDescent="0.25">
      <c r="A1414" s="58" t="s">
        <v>3244</v>
      </c>
      <c r="B1414" s="58">
        <v>2630</v>
      </c>
      <c r="C1414" s="58" t="s">
        <v>0</v>
      </c>
      <c r="D1414" s="58">
        <v>434280</v>
      </c>
      <c r="E1414" s="58" t="s">
        <v>415</v>
      </c>
      <c r="F1414" s="58" t="s">
        <v>3245</v>
      </c>
      <c r="G1414" s="58" t="s">
        <v>440</v>
      </c>
      <c r="H1414" s="58">
        <v>300</v>
      </c>
      <c r="I1414" s="58" t="s">
        <v>1524</v>
      </c>
      <c r="J1414" s="58" t="s">
        <v>3246</v>
      </c>
      <c r="K1414" s="58"/>
      <c r="L1414" s="58"/>
      <c r="M1414" s="58" t="s">
        <v>93</v>
      </c>
      <c r="N1414" s="58" t="s">
        <v>3243</v>
      </c>
      <c r="O1414" s="58" t="s">
        <v>9</v>
      </c>
    </row>
    <row r="1415" spans="1:15" x14ac:dyDescent="0.25">
      <c r="A1415" s="58" t="s">
        <v>3244</v>
      </c>
      <c r="B1415" s="58">
        <v>2631</v>
      </c>
      <c r="C1415" s="58" t="s">
        <v>0</v>
      </c>
      <c r="D1415" s="58">
        <v>434278</v>
      </c>
      <c r="E1415" s="58" t="s">
        <v>415</v>
      </c>
      <c r="F1415" s="58" t="s">
        <v>3247</v>
      </c>
      <c r="G1415" s="58" t="s">
        <v>2808</v>
      </c>
      <c r="H1415" s="58">
        <v>300</v>
      </c>
      <c r="I1415" s="58" t="s">
        <v>1524</v>
      </c>
      <c r="J1415" s="58" t="s">
        <v>3246</v>
      </c>
      <c r="K1415" s="58"/>
      <c r="L1415" s="58"/>
      <c r="M1415" s="58" t="s">
        <v>93</v>
      </c>
      <c r="N1415" s="58" t="s">
        <v>3243</v>
      </c>
      <c r="O1415" s="58" t="s">
        <v>9</v>
      </c>
    </row>
    <row r="1416" spans="1:15" x14ac:dyDescent="0.25">
      <c r="A1416" s="58" t="s">
        <v>3244</v>
      </c>
      <c r="B1416" s="58">
        <v>2632</v>
      </c>
      <c r="C1416" s="58" t="s">
        <v>0</v>
      </c>
      <c r="D1416" s="58">
        <v>450577</v>
      </c>
      <c r="E1416" s="58" t="s">
        <v>2875</v>
      </c>
      <c r="F1416" s="58" t="s">
        <v>2876</v>
      </c>
      <c r="G1416" s="58" t="s">
        <v>388</v>
      </c>
      <c r="H1416" s="58">
        <v>10</v>
      </c>
      <c r="I1416" s="58" t="s">
        <v>3248</v>
      </c>
      <c r="J1416" s="58" t="s">
        <v>577</v>
      </c>
      <c r="K1416" s="58"/>
      <c r="L1416" s="58"/>
      <c r="M1416" s="58" t="s">
        <v>93</v>
      </c>
      <c r="N1416" s="58" t="s">
        <v>3243</v>
      </c>
      <c r="O1416" s="58" t="s">
        <v>9</v>
      </c>
    </row>
    <row r="1417" spans="1:15" x14ac:dyDescent="0.25">
      <c r="A1417" s="58" t="s">
        <v>3244</v>
      </c>
      <c r="B1417" s="58">
        <v>2633</v>
      </c>
      <c r="C1417" s="58" t="s">
        <v>0</v>
      </c>
      <c r="D1417" s="58">
        <v>346632</v>
      </c>
      <c r="E1417" s="58" t="s">
        <v>201</v>
      </c>
      <c r="F1417" s="58" t="s">
        <v>387</v>
      </c>
      <c r="G1417" s="58" t="s">
        <v>3249</v>
      </c>
      <c r="H1417" s="58">
        <v>125</v>
      </c>
      <c r="I1417" s="58" t="s">
        <v>245</v>
      </c>
      <c r="J1417" s="58" t="s">
        <v>3250</v>
      </c>
      <c r="K1417" s="58"/>
      <c r="L1417" s="58"/>
      <c r="M1417" s="58" t="s">
        <v>93</v>
      </c>
      <c r="N1417" s="58" t="s">
        <v>3243</v>
      </c>
      <c r="O1417" s="58" t="s">
        <v>9</v>
      </c>
    </row>
    <row r="1418" spans="1:15" x14ac:dyDescent="0.25">
      <c r="A1418" s="58" t="s">
        <v>3244</v>
      </c>
      <c r="B1418" s="58">
        <v>2634</v>
      </c>
      <c r="C1418" s="58" t="s">
        <v>0</v>
      </c>
      <c r="D1418" s="58">
        <v>269941</v>
      </c>
      <c r="E1418" s="58" t="s">
        <v>201</v>
      </c>
      <c r="F1418" s="58" t="s">
        <v>347</v>
      </c>
      <c r="G1418" s="58" t="s">
        <v>716</v>
      </c>
      <c r="H1418" s="58">
        <v>100</v>
      </c>
      <c r="I1418" s="58" t="s">
        <v>3251</v>
      </c>
      <c r="J1418" s="58" t="s">
        <v>2436</v>
      </c>
      <c r="K1418" s="58"/>
      <c r="L1418" s="58"/>
      <c r="M1418" s="58" t="s">
        <v>93</v>
      </c>
      <c r="N1418" s="58" t="s">
        <v>3243</v>
      </c>
      <c r="O1418" s="58" t="s">
        <v>9</v>
      </c>
    </row>
    <row r="1419" spans="1:15" x14ac:dyDescent="0.25">
      <c r="A1419" s="58" t="s">
        <v>3244</v>
      </c>
      <c r="B1419" s="58">
        <v>2635</v>
      </c>
      <c r="C1419" s="58" t="s">
        <v>0</v>
      </c>
      <c r="D1419" s="58">
        <v>311410</v>
      </c>
      <c r="E1419" s="58" t="s">
        <v>603</v>
      </c>
      <c r="F1419" s="58" t="s">
        <v>3252</v>
      </c>
      <c r="G1419" s="58" t="s">
        <v>2808</v>
      </c>
      <c r="H1419" s="58">
        <v>600</v>
      </c>
      <c r="I1419" s="58" t="s">
        <v>3251</v>
      </c>
      <c r="J1419" s="58" t="s">
        <v>3253</v>
      </c>
      <c r="K1419" s="58"/>
      <c r="L1419" s="58"/>
      <c r="M1419" s="58" t="s">
        <v>93</v>
      </c>
      <c r="N1419" s="58" t="s">
        <v>3243</v>
      </c>
      <c r="O1419" s="58" t="s">
        <v>9</v>
      </c>
    </row>
    <row r="1420" spans="1:15" x14ac:dyDescent="0.25">
      <c r="A1420" s="58" t="s">
        <v>3244</v>
      </c>
      <c r="B1420" s="58">
        <v>2636</v>
      </c>
      <c r="C1420" s="58" t="s">
        <v>0</v>
      </c>
      <c r="D1420" s="58">
        <v>1821</v>
      </c>
      <c r="E1420" s="58" t="s">
        <v>3254</v>
      </c>
      <c r="F1420" s="58" t="s">
        <v>3255</v>
      </c>
      <c r="G1420" s="58" t="s">
        <v>3256</v>
      </c>
      <c r="H1420" s="58">
        <v>200</v>
      </c>
      <c r="I1420" s="58" t="s">
        <v>3257</v>
      </c>
      <c r="J1420" s="58" t="s">
        <v>3258</v>
      </c>
      <c r="K1420" s="58"/>
      <c r="L1420" s="58"/>
      <c r="M1420" s="58" t="s">
        <v>93</v>
      </c>
      <c r="N1420" s="58" t="s">
        <v>3243</v>
      </c>
      <c r="O1420" s="58" t="s">
        <v>9</v>
      </c>
    </row>
    <row r="1421" spans="1:15" x14ac:dyDescent="0.25">
      <c r="A1421" s="58" t="s">
        <v>3244</v>
      </c>
      <c r="B1421" s="58">
        <v>2637</v>
      </c>
      <c r="C1421" s="58" t="s">
        <v>0</v>
      </c>
      <c r="D1421" s="58">
        <v>444355</v>
      </c>
      <c r="E1421" s="58" t="s">
        <v>1533</v>
      </c>
      <c r="F1421" s="58" t="s">
        <v>1534</v>
      </c>
      <c r="G1421" s="58" t="s">
        <v>1535</v>
      </c>
      <c r="H1421" s="58">
        <v>20</v>
      </c>
      <c r="I1421" s="58" t="s">
        <v>721</v>
      </c>
      <c r="J1421" s="58" t="s">
        <v>283</v>
      </c>
      <c r="K1421" s="58"/>
      <c r="L1421" s="58"/>
      <c r="M1421" s="58" t="s">
        <v>93</v>
      </c>
      <c r="N1421" s="58" t="s">
        <v>3243</v>
      </c>
      <c r="O1421" s="58" t="s">
        <v>9</v>
      </c>
    </row>
    <row r="1422" spans="1:15" x14ac:dyDescent="0.25">
      <c r="A1422" s="58" t="s">
        <v>3244</v>
      </c>
      <c r="B1422" s="58">
        <v>2638</v>
      </c>
      <c r="C1422" s="58" t="s">
        <v>0</v>
      </c>
      <c r="D1422" s="58">
        <v>444365</v>
      </c>
      <c r="E1422" s="58" t="s">
        <v>1533</v>
      </c>
      <c r="F1422" s="58" t="s">
        <v>3259</v>
      </c>
      <c r="G1422" s="58" t="s">
        <v>1535</v>
      </c>
      <c r="H1422" s="58">
        <v>20</v>
      </c>
      <c r="I1422" s="58" t="s">
        <v>721</v>
      </c>
      <c r="J1422" s="58" t="s">
        <v>283</v>
      </c>
      <c r="K1422" s="58"/>
      <c r="L1422" s="58"/>
      <c r="M1422" s="58" t="s">
        <v>93</v>
      </c>
      <c r="N1422" s="58" t="s">
        <v>3243</v>
      </c>
      <c r="O1422" s="58" t="s">
        <v>9</v>
      </c>
    </row>
    <row r="1423" spans="1:15" x14ac:dyDescent="0.25">
      <c r="A1423" s="58" t="s">
        <v>3244</v>
      </c>
      <c r="B1423" s="58">
        <v>2639</v>
      </c>
      <c r="C1423" s="58" t="s">
        <v>0</v>
      </c>
      <c r="D1423" s="58">
        <v>444372</v>
      </c>
      <c r="E1423" s="58" t="s">
        <v>1533</v>
      </c>
      <c r="F1423" s="58" t="s">
        <v>3260</v>
      </c>
      <c r="G1423" s="58" t="s">
        <v>1535</v>
      </c>
      <c r="H1423" s="58">
        <v>30</v>
      </c>
      <c r="I1423" s="58" t="s">
        <v>721</v>
      </c>
      <c r="J1423" s="58" t="s">
        <v>28</v>
      </c>
      <c r="K1423" s="58"/>
      <c r="L1423" s="58"/>
      <c r="M1423" s="58" t="s">
        <v>93</v>
      </c>
      <c r="N1423" s="58" t="s">
        <v>3243</v>
      </c>
      <c r="O1423" s="58" t="s">
        <v>9</v>
      </c>
    </row>
    <row r="1424" spans="1:15" x14ac:dyDescent="0.25">
      <c r="A1424" s="58" t="s">
        <v>3244</v>
      </c>
      <c r="B1424" s="58">
        <v>2640</v>
      </c>
      <c r="C1424" s="58" t="s">
        <v>0</v>
      </c>
      <c r="D1424" s="58">
        <v>150734</v>
      </c>
      <c r="E1424" s="58" t="s">
        <v>2697</v>
      </c>
      <c r="F1424" s="58" t="s">
        <v>3261</v>
      </c>
      <c r="G1424" s="58" t="s">
        <v>335</v>
      </c>
      <c r="H1424" s="58">
        <v>300</v>
      </c>
      <c r="I1424" s="58" t="s">
        <v>397</v>
      </c>
      <c r="J1424" s="58" t="s">
        <v>3262</v>
      </c>
      <c r="K1424" s="58"/>
      <c r="L1424" s="58"/>
      <c r="M1424" s="58" t="s">
        <v>93</v>
      </c>
      <c r="N1424" s="58" t="s">
        <v>3243</v>
      </c>
      <c r="O1424" s="58" t="s">
        <v>9</v>
      </c>
    </row>
    <row r="1425" spans="1:15" x14ac:dyDescent="0.25">
      <c r="A1425" s="58" t="s">
        <v>3244</v>
      </c>
      <c r="B1425" s="58">
        <v>2641</v>
      </c>
      <c r="C1425" s="58" t="s">
        <v>0</v>
      </c>
      <c r="D1425" s="58">
        <v>150734</v>
      </c>
      <c r="E1425" s="58" t="s">
        <v>2697</v>
      </c>
      <c r="F1425" s="58" t="s">
        <v>3263</v>
      </c>
      <c r="G1425" s="58" t="s">
        <v>3264</v>
      </c>
      <c r="H1425" s="58">
        <v>500</v>
      </c>
      <c r="I1425" s="58" t="s">
        <v>916</v>
      </c>
      <c r="J1425" s="58" t="s">
        <v>3265</v>
      </c>
      <c r="K1425" s="58"/>
      <c r="L1425" s="58"/>
      <c r="M1425" s="58" t="s">
        <v>93</v>
      </c>
      <c r="N1425" s="58" t="s">
        <v>3243</v>
      </c>
      <c r="O1425" s="58" t="s">
        <v>9</v>
      </c>
    </row>
    <row r="1426" spans="1:15" x14ac:dyDescent="0.25">
      <c r="A1426" s="58" t="s">
        <v>3244</v>
      </c>
      <c r="B1426" s="58">
        <v>2642</v>
      </c>
      <c r="C1426" s="58" t="s">
        <v>0</v>
      </c>
      <c r="D1426" s="58">
        <v>243242</v>
      </c>
      <c r="E1426" s="58" t="s">
        <v>1756</v>
      </c>
      <c r="F1426" s="58" t="s">
        <v>1958</v>
      </c>
      <c r="G1426" s="58" t="s">
        <v>335</v>
      </c>
      <c r="H1426" s="58">
        <v>5</v>
      </c>
      <c r="I1426" s="58" t="s">
        <v>204</v>
      </c>
      <c r="J1426" s="58" t="s">
        <v>91</v>
      </c>
      <c r="K1426" s="58"/>
      <c r="L1426" s="58"/>
      <c r="M1426" s="58" t="s">
        <v>93</v>
      </c>
      <c r="N1426" s="58" t="s">
        <v>3243</v>
      </c>
      <c r="O1426" s="58" t="s">
        <v>9</v>
      </c>
    </row>
    <row r="1427" spans="1:15" x14ac:dyDescent="0.25">
      <c r="A1427" s="58" t="s">
        <v>3244</v>
      </c>
      <c r="B1427" s="58">
        <v>2643</v>
      </c>
      <c r="C1427" s="58" t="s">
        <v>0</v>
      </c>
      <c r="D1427" s="58">
        <v>415618</v>
      </c>
      <c r="E1427" s="58" t="s">
        <v>3266</v>
      </c>
      <c r="F1427" s="58" t="s">
        <v>3267</v>
      </c>
      <c r="G1427" s="58" t="s">
        <v>291</v>
      </c>
      <c r="H1427" s="58">
        <v>50</v>
      </c>
      <c r="I1427" s="58" t="s">
        <v>3268</v>
      </c>
      <c r="J1427" s="58" t="s">
        <v>3269</v>
      </c>
      <c r="K1427" s="58"/>
      <c r="L1427" s="58"/>
      <c r="M1427" s="58" t="s">
        <v>93</v>
      </c>
      <c r="N1427" s="58" t="s">
        <v>3243</v>
      </c>
      <c r="O1427" s="58" t="s">
        <v>9</v>
      </c>
    </row>
    <row r="1428" spans="1:15" x14ac:dyDescent="0.25">
      <c r="A1428" s="58" t="s">
        <v>3244</v>
      </c>
      <c r="B1428" s="58">
        <v>2644</v>
      </c>
      <c r="C1428" s="58" t="s">
        <v>0</v>
      </c>
      <c r="D1428" s="58">
        <v>433309</v>
      </c>
      <c r="E1428" s="58" t="s">
        <v>3270</v>
      </c>
      <c r="F1428" s="58" t="s">
        <v>3271</v>
      </c>
      <c r="G1428" s="58" t="s">
        <v>40</v>
      </c>
      <c r="H1428" s="58">
        <v>100</v>
      </c>
      <c r="I1428" s="58" t="s">
        <v>53</v>
      </c>
      <c r="J1428" s="58" t="s">
        <v>1070</v>
      </c>
      <c r="K1428" s="58"/>
      <c r="L1428" s="58"/>
      <c r="M1428" s="58" t="s">
        <v>93</v>
      </c>
      <c r="N1428" s="58" t="s">
        <v>3243</v>
      </c>
      <c r="O1428" s="58" t="s">
        <v>9</v>
      </c>
    </row>
    <row r="1429" spans="1:15" x14ac:dyDescent="0.25">
      <c r="A1429" s="58" t="s">
        <v>3244</v>
      </c>
      <c r="B1429" s="58">
        <v>2645</v>
      </c>
      <c r="C1429" s="58" t="s">
        <v>0</v>
      </c>
      <c r="D1429" s="58">
        <v>334264</v>
      </c>
      <c r="E1429" s="58" t="s">
        <v>3272</v>
      </c>
      <c r="F1429" s="58" t="s">
        <v>3273</v>
      </c>
      <c r="G1429" s="58" t="s">
        <v>40</v>
      </c>
      <c r="H1429" s="58">
        <v>50</v>
      </c>
      <c r="I1429" s="58" t="s">
        <v>2096</v>
      </c>
      <c r="J1429" s="58" t="s">
        <v>3274</v>
      </c>
      <c r="K1429" s="58"/>
      <c r="L1429" s="58"/>
      <c r="M1429" s="58" t="s">
        <v>93</v>
      </c>
      <c r="N1429" s="58" t="s">
        <v>3243</v>
      </c>
      <c r="O1429" s="58" t="s">
        <v>9</v>
      </c>
    </row>
    <row r="1430" spans="1:15" x14ac:dyDescent="0.25">
      <c r="A1430" s="58" t="s">
        <v>3244</v>
      </c>
      <c r="B1430" s="58">
        <v>2646</v>
      </c>
      <c r="C1430" s="58" t="s">
        <v>0</v>
      </c>
      <c r="D1430" s="58">
        <v>393941</v>
      </c>
      <c r="E1430" s="58" t="s">
        <v>1538</v>
      </c>
      <c r="F1430" s="58" t="s">
        <v>3275</v>
      </c>
      <c r="G1430" s="58" t="s">
        <v>40</v>
      </c>
      <c r="H1430" s="58">
        <v>300</v>
      </c>
      <c r="I1430" s="58" t="s">
        <v>1687</v>
      </c>
      <c r="J1430" s="58" t="s">
        <v>277</v>
      </c>
      <c r="K1430" s="58"/>
      <c r="L1430" s="58"/>
      <c r="M1430" s="58" t="s">
        <v>93</v>
      </c>
      <c r="N1430" s="58" t="s">
        <v>3243</v>
      </c>
      <c r="O1430" s="58" t="s">
        <v>9</v>
      </c>
    </row>
    <row r="1431" spans="1:15" x14ac:dyDescent="0.25">
      <c r="A1431" s="58" t="s">
        <v>3244</v>
      </c>
      <c r="B1431" s="58">
        <v>2647</v>
      </c>
      <c r="C1431" s="58" t="s">
        <v>0</v>
      </c>
      <c r="D1431" s="58">
        <v>433887</v>
      </c>
      <c r="E1431" s="58" t="s">
        <v>1538</v>
      </c>
      <c r="F1431" s="58" t="s">
        <v>3276</v>
      </c>
      <c r="G1431" s="58" t="s">
        <v>40</v>
      </c>
      <c r="H1431" s="58">
        <v>300</v>
      </c>
      <c r="I1431" s="58" t="s">
        <v>1687</v>
      </c>
      <c r="J1431" s="58" t="s">
        <v>277</v>
      </c>
      <c r="K1431" s="58"/>
      <c r="L1431" s="58"/>
      <c r="M1431" s="58" t="s">
        <v>93</v>
      </c>
      <c r="N1431" s="58" t="s">
        <v>3243</v>
      </c>
      <c r="O1431" s="58" t="s">
        <v>9</v>
      </c>
    </row>
    <row r="1432" spans="1:15" x14ac:dyDescent="0.25">
      <c r="A1432" s="58" t="s">
        <v>3244</v>
      </c>
      <c r="B1432" s="58">
        <v>2648</v>
      </c>
      <c r="C1432" s="58" t="s">
        <v>0</v>
      </c>
      <c r="D1432" s="58">
        <v>243982</v>
      </c>
      <c r="E1432" s="58" t="s">
        <v>3277</v>
      </c>
      <c r="F1432" s="58" t="s">
        <v>3278</v>
      </c>
      <c r="G1432" s="58" t="s">
        <v>40</v>
      </c>
      <c r="H1432" s="58">
        <v>20</v>
      </c>
      <c r="I1432" s="58" t="s">
        <v>3279</v>
      </c>
      <c r="J1432" s="58" t="s">
        <v>2957</v>
      </c>
      <c r="K1432" s="58"/>
      <c r="L1432" s="58"/>
      <c r="M1432" s="58" t="s">
        <v>93</v>
      </c>
      <c r="N1432" s="58" t="s">
        <v>3243</v>
      </c>
      <c r="O1432" s="58" t="s">
        <v>9</v>
      </c>
    </row>
    <row r="1433" spans="1:15" x14ac:dyDescent="0.25">
      <c r="A1433" s="58" t="s">
        <v>3244</v>
      </c>
      <c r="B1433" s="58">
        <v>2649</v>
      </c>
      <c r="C1433" s="58" t="s">
        <v>0</v>
      </c>
      <c r="D1433" s="58">
        <v>243981</v>
      </c>
      <c r="E1433" s="58" t="s">
        <v>3277</v>
      </c>
      <c r="F1433" s="58" t="s">
        <v>3280</v>
      </c>
      <c r="G1433" s="58" t="s">
        <v>40</v>
      </c>
      <c r="H1433" s="58">
        <v>6</v>
      </c>
      <c r="I1433" s="58" t="s">
        <v>3281</v>
      </c>
      <c r="J1433" s="58" t="s">
        <v>3282</v>
      </c>
      <c r="K1433" s="58"/>
      <c r="L1433" s="58"/>
      <c r="M1433" s="58" t="s">
        <v>93</v>
      </c>
      <c r="N1433" s="58" t="s">
        <v>3243</v>
      </c>
      <c r="O1433" s="58" t="s">
        <v>9</v>
      </c>
    </row>
    <row r="1434" spans="1:15" x14ac:dyDescent="0.25">
      <c r="A1434" s="58" t="s">
        <v>3244</v>
      </c>
      <c r="B1434" s="58">
        <v>2650</v>
      </c>
      <c r="C1434" s="58" t="s">
        <v>0</v>
      </c>
      <c r="D1434" s="58">
        <v>439208</v>
      </c>
      <c r="E1434" s="58" t="s">
        <v>3277</v>
      </c>
      <c r="F1434" s="58" t="s">
        <v>3283</v>
      </c>
      <c r="G1434" s="58" t="s">
        <v>40</v>
      </c>
      <c r="H1434" s="58">
        <v>6</v>
      </c>
      <c r="I1434" s="58" t="s">
        <v>3279</v>
      </c>
      <c r="J1434" s="58" t="s">
        <v>3284</v>
      </c>
      <c r="K1434" s="58"/>
      <c r="L1434" s="58"/>
      <c r="M1434" s="58" t="s">
        <v>93</v>
      </c>
      <c r="N1434" s="58" t="s">
        <v>3243</v>
      </c>
      <c r="O1434" s="58" t="s">
        <v>9</v>
      </c>
    </row>
    <row r="1435" spans="1:15" x14ac:dyDescent="0.25">
      <c r="A1435" s="58" t="s">
        <v>3244</v>
      </c>
      <c r="B1435" s="58">
        <v>2651</v>
      </c>
      <c r="C1435" s="58" t="s">
        <v>0</v>
      </c>
      <c r="D1435" s="58">
        <v>402567</v>
      </c>
      <c r="E1435" s="58" t="s">
        <v>3285</v>
      </c>
      <c r="F1435" s="58" t="s">
        <v>3286</v>
      </c>
      <c r="G1435" s="58" t="s">
        <v>291</v>
      </c>
      <c r="H1435" s="58">
        <v>100</v>
      </c>
      <c r="I1435" s="58" t="s">
        <v>1839</v>
      </c>
      <c r="J1435" s="58" t="s">
        <v>3287</v>
      </c>
      <c r="K1435" s="58"/>
      <c r="L1435" s="58"/>
      <c r="M1435" s="58" t="s">
        <v>93</v>
      </c>
      <c r="N1435" s="58" t="s">
        <v>3243</v>
      </c>
      <c r="O1435" s="58" t="s">
        <v>9</v>
      </c>
    </row>
    <row r="1436" spans="1:15" x14ac:dyDescent="0.25">
      <c r="A1436" s="58" t="s">
        <v>3244</v>
      </c>
      <c r="B1436" s="58">
        <v>2652</v>
      </c>
      <c r="C1436" s="58" t="s">
        <v>0</v>
      </c>
      <c r="D1436" s="58">
        <v>351917</v>
      </c>
      <c r="E1436" s="58" t="s">
        <v>769</v>
      </c>
      <c r="F1436" s="58" t="s">
        <v>770</v>
      </c>
      <c r="G1436" s="58" t="s">
        <v>440</v>
      </c>
      <c r="H1436" s="58">
        <v>70</v>
      </c>
      <c r="I1436" s="58" t="s">
        <v>1675</v>
      </c>
      <c r="J1436" s="58" t="s">
        <v>3288</v>
      </c>
      <c r="K1436" s="58"/>
      <c r="L1436" s="58"/>
      <c r="M1436" s="58" t="s">
        <v>93</v>
      </c>
      <c r="N1436" s="58" t="s">
        <v>3243</v>
      </c>
      <c r="O1436" s="58" t="s">
        <v>9</v>
      </c>
    </row>
    <row r="1437" spans="1:15" x14ac:dyDescent="0.25">
      <c r="A1437" s="58" t="s">
        <v>3244</v>
      </c>
      <c r="B1437" s="58">
        <v>2653</v>
      </c>
      <c r="C1437" s="58" t="s">
        <v>0</v>
      </c>
      <c r="D1437" s="58">
        <v>406175</v>
      </c>
      <c r="E1437" s="58" t="s">
        <v>3285</v>
      </c>
      <c r="F1437" s="58" t="s">
        <v>3289</v>
      </c>
      <c r="G1437" s="58" t="s">
        <v>724</v>
      </c>
      <c r="H1437" s="58">
        <v>1000</v>
      </c>
      <c r="I1437" s="58" t="s">
        <v>2036</v>
      </c>
      <c r="J1437" s="58" t="s">
        <v>3290</v>
      </c>
      <c r="K1437" s="58"/>
      <c r="L1437" s="58"/>
      <c r="M1437" s="58" t="s">
        <v>93</v>
      </c>
      <c r="N1437" s="58" t="s">
        <v>3243</v>
      </c>
      <c r="O1437" s="58" t="s">
        <v>9</v>
      </c>
    </row>
    <row r="1438" spans="1:15" x14ac:dyDescent="0.25">
      <c r="A1438" s="2" t="s">
        <v>3244</v>
      </c>
      <c r="B1438" s="2">
        <v>2654</v>
      </c>
      <c r="C1438" s="2" t="s">
        <v>0</v>
      </c>
      <c r="D1438" s="2">
        <v>406165</v>
      </c>
      <c r="E1438" s="2" t="s">
        <v>3285</v>
      </c>
      <c r="F1438" s="2" t="s">
        <v>3291</v>
      </c>
      <c r="G1438" s="2" t="s">
        <v>291</v>
      </c>
      <c r="H1438" s="2">
        <v>100</v>
      </c>
      <c r="I1438" s="2" t="s">
        <v>3292</v>
      </c>
      <c r="J1438" s="2" t="s">
        <v>3293</v>
      </c>
      <c r="K1438" s="2"/>
      <c r="L1438" s="2"/>
      <c r="M1438" s="2" t="s">
        <v>93</v>
      </c>
      <c r="N1438" s="2" t="s">
        <v>3243</v>
      </c>
      <c r="O1438" s="2" t="s">
        <v>9</v>
      </c>
    </row>
    <row r="1439" spans="1:15" x14ac:dyDescent="0.25">
      <c r="A1439" s="2" t="s">
        <v>3244</v>
      </c>
      <c r="B1439" s="2">
        <v>2655</v>
      </c>
      <c r="C1439" s="2" t="s">
        <v>0</v>
      </c>
      <c r="D1439" s="2">
        <v>297577</v>
      </c>
      <c r="E1439" s="2" t="s">
        <v>3294</v>
      </c>
      <c r="F1439" s="2" t="s">
        <v>3295</v>
      </c>
      <c r="G1439" s="2" t="s">
        <v>3296</v>
      </c>
      <c r="H1439" s="2">
        <v>300</v>
      </c>
      <c r="I1439" s="2" t="s">
        <v>2361</v>
      </c>
      <c r="J1439" s="2" t="s">
        <v>286</v>
      </c>
      <c r="K1439" s="2"/>
      <c r="L1439" s="2"/>
      <c r="M1439" s="2" t="s">
        <v>93</v>
      </c>
      <c r="N1439" s="2" t="s">
        <v>3243</v>
      </c>
      <c r="O1439" s="2" t="s">
        <v>9</v>
      </c>
    </row>
    <row r="1440" spans="1:15" x14ac:dyDescent="0.25">
      <c r="A1440" s="2" t="s">
        <v>3244</v>
      </c>
      <c r="B1440" s="2">
        <v>2656</v>
      </c>
      <c r="C1440" s="2" t="s">
        <v>0</v>
      </c>
      <c r="D1440" s="2">
        <v>436310</v>
      </c>
      <c r="E1440" s="2" t="s">
        <v>3010</v>
      </c>
      <c r="F1440" s="2" t="s">
        <v>3297</v>
      </c>
      <c r="G1440" s="2" t="s">
        <v>40</v>
      </c>
      <c r="H1440" s="2">
        <v>300</v>
      </c>
      <c r="I1440" s="2" t="s">
        <v>2361</v>
      </c>
      <c r="J1440" s="2" t="s">
        <v>286</v>
      </c>
      <c r="K1440" s="2"/>
      <c r="L1440" s="2"/>
      <c r="M1440" s="2" t="s">
        <v>93</v>
      </c>
      <c r="N1440" s="2" t="s">
        <v>3243</v>
      </c>
      <c r="O1440" s="2" t="s">
        <v>9</v>
      </c>
    </row>
    <row r="1441" spans="1:15" x14ac:dyDescent="0.25">
      <c r="A1441" s="2" t="s">
        <v>3244</v>
      </c>
      <c r="B1441" s="2">
        <v>2657</v>
      </c>
      <c r="C1441" s="2" t="s">
        <v>0</v>
      </c>
      <c r="D1441" s="2">
        <v>268236</v>
      </c>
      <c r="E1441" s="2" t="s">
        <v>587</v>
      </c>
      <c r="F1441" s="2" t="s">
        <v>3298</v>
      </c>
      <c r="G1441" s="2" t="s">
        <v>2517</v>
      </c>
      <c r="H1441" s="2">
        <v>300</v>
      </c>
      <c r="I1441" s="2" t="s">
        <v>1359</v>
      </c>
      <c r="J1441" s="2" t="s">
        <v>2344</v>
      </c>
      <c r="K1441" s="2"/>
      <c r="L1441" s="2"/>
      <c r="M1441" s="2" t="s">
        <v>93</v>
      </c>
      <c r="N1441" s="2" t="s">
        <v>3243</v>
      </c>
      <c r="O1441" s="2" t="s">
        <v>9</v>
      </c>
    </row>
    <row r="1442" spans="1:15" x14ac:dyDescent="0.25">
      <c r="A1442" s="2" t="s">
        <v>3244</v>
      </c>
      <c r="B1442" s="2">
        <v>2658</v>
      </c>
      <c r="C1442" s="2" t="s">
        <v>0</v>
      </c>
      <c r="D1442" s="2">
        <v>268237</v>
      </c>
      <c r="E1442" s="2" t="s">
        <v>587</v>
      </c>
      <c r="F1442" s="2" t="s">
        <v>3299</v>
      </c>
      <c r="G1442" s="2" t="s">
        <v>2508</v>
      </c>
      <c r="H1442" s="2">
        <v>30</v>
      </c>
      <c r="I1442" s="2" t="s">
        <v>364</v>
      </c>
      <c r="J1442" s="2" t="s">
        <v>2344</v>
      </c>
      <c r="K1442" s="2"/>
      <c r="L1442" s="2"/>
      <c r="M1442" s="2" t="s">
        <v>93</v>
      </c>
      <c r="N1442" s="2" t="s">
        <v>3243</v>
      </c>
      <c r="O1442" s="2" t="s">
        <v>9</v>
      </c>
    </row>
    <row r="1443" spans="1:15" x14ac:dyDescent="0.25">
      <c r="A1443" s="2" t="s">
        <v>3244</v>
      </c>
      <c r="B1443" s="2">
        <v>2659</v>
      </c>
      <c r="C1443" s="2" t="s">
        <v>0</v>
      </c>
      <c r="D1443" s="2">
        <v>270020</v>
      </c>
      <c r="E1443" s="2" t="s">
        <v>587</v>
      </c>
      <c r="F1443" s="2" t="s">
        <v>3300</v>
      </c>
      <c r="G1443" s="2" t="s">
        <v>2794</v>
      </c>
      <c r="H1443" s="2">
        <v>500</v>
      </c>
      <c r="I1443" s="2" t="s">
        <v>1359</v>
      </c>
      <c r="J1443" s="2" t="s">
        <v>70</v>
      </c>
      <c r="K1443" s="2"/>
      <c r="L1443" s="2"/>
      <c r="M1443" s="2" t="s">
        <v>93</v>
      </c>
      <c r="N1443" s="2" t="s">
        <v>3243</v>
      </c>
      <c r="O1443" s="2" t="s">
        <v>9</v>
      </c>
    </row>
    <row r="1444" spans="1:15" x14ac:dyDescent="0.25">
      <c r="A1444" s="2" t="s">
        <v>3303</v>
      </c>
      <c r="B1444" s="2">
        <v>2660</v>
      </c>
      <c r="C1444" s="2" t="s">
        <v>0</v>
      </c>
      <c r="D1444" s="2">
        <v>251323</v>
      </c>
      <c r="E1444" s="2" t="s">
        <v>3301</v>
      </c>
      <c r="F1444" s="2" t="s">
        <v>3302</v>
      </c>
      <c r="G1444" s="2" t="s">
        <v>291</v>
      </c>
      <c r="H1444" s="2">
        <v>20000</v>
      </c>
      <c r="I1444" s="2" t="s">
        <v>343</v>
      </c>
      <c r="J1444" s="2" t="s">
        <v>18</v>
      </c>
      <c r="K1444" s="2"/>
      <c r="L1444" s="2"/>
      <c r="M1444" s="2" t="s">
        <v>93</v>
      </c>
      <c r="N1444" s="2" t="s">
        <v>369</v>
      </c>
      <c r="O1444" s="2" t="s">
        <v>9</v>
      </c>
    </row>
    <row r="1445" spans="1:15" x14ac:dyDescent="0.25">
      <c r="A1445" s="2" t="s">
        <v>3244</v>
      </c>
      <c r="B1445" s="2">
        <v>2665</v>
      </c>
      <c r="C1445" s="2" t="s">
        <v>0</v>
      </c>
      <c r="D1445" s="2">
        <v>269876</v>
      </c>
      <c r="E1445" s="2" t="s">
        <v>2485</v>
      </c>
      <c r="F1445" s="2" t="s">
        <v>3304</v>
      </c>
      <c r="G1445" s="2" t="s">
        <v>291</v>
      </c>
      <c r="H1445" s="2">
        <v>12</v>
      </c>
      <c r="I1445" s="2" t="s">
        <v>1065</v>
      </c>
      <c r="J1445" s="2" t="s">
        <v>1929</v>
      </c>
      <c r="K1445" s="2"/>
      <c r="L1445" s="2"/>
      <c r="M1445" s="2" t="s">
        <v>93</v>
      </c>
      <c r="N1445" s="2" t="s">
        <v>3243</v>
      </c>
      <c r="O1445" s="2" t="s">
        <v>9</v>
      </c>
    </row>
    <row r="1446" spans="1:15" x14ac:dyDescent="0.25">
      <c r="A1446" s="2" t="s">
        <v>3244</v>
      </c>
      <c r="B1446" s="2">
        <v>2666</v>
      </c>
      <c r="C1446" s="2" t="s">
        <v>0</v>
      </c>
      <c r="D1446" s="2">
        <v>279239</v>
      </c>
      <c r="E1446" s="2" t="s">
        <v>3305</v>
      </c>
      <c r="F1446" s="2" t="s">
        <v>3306</v>
      </c>
      <c r="G1446" s="2" t="s">
        <v>3256</v>
      </c>
      <c r="H1446" s="2">
        <v>100</v>
      </c>
      <c r="I1446" s="2" t="s">
        <v>17</v>
      </c>
      <c r="J1446" s="2" t="s">
        <v>261</v>
      </c>
      <c r="K1446" s="2"/>
      <c r="L1446" s="2"/>
      <c r="M1446" s="2" t="s">
        <v>93</v>
      </c>
      <c r="N1446" s="2" t="s">
        <v>3243</v>
      </c>
      <c r="O1446" s="2" t="s">
        <v>9</v>
      </c>
    </row>
    <row r="1447" spans="1:15" x14ac:dyDescent="0.25">
      <c r="A1447" s="2" t="s">
        <v>3244</v>
      </c>
      <c r="B1447" s="2">
        <v>2667</v>
      </c>
      <c r="C1447" s="2" t="s">
        <v>0</v>
      </c>
      <c r="D1447" s="2">
        <v>279239</v>
      </c>
      <c r="E1447" s="2" t="s">
        <v>3305</v>
      </c>
      <c r="F1447" s="2" t="s">
        <v>3307</v>
      </c>
      <c r="G1447" s="2" t="s">
        <v>40</v>
      </c>
      <c r="H1447" s="2">
        <v>20</v>
      </c>
      <c r="I1447" s="2" t="s">
        <v>17</v>
      </c>
      <c r="J1447" s="2" t="s">
        <v>41</v>
      </c>
      <c r="K1447" s="2"/>
      <c r="L1447" s="2"/>
      <c r="M1447" s="2" t="s">
        <v>93</v>
      </c>
      <c r="N1447" s="2" t="s">
        <v>3243</v>
      </c>
      <c r="O1447" s="2" t="s">
        <v>9</v>
      </c>
    </row>
    <row r="1448" spans="1:15" x14ac:dyDescent="0.25">
      <c r="A1448" s="2" t="s">
        <v>3244</v>
      </c>
      <c r="B1448" s="2">
        <v>2668</v>
      </c>
      <c r="C1448" s="2" t="s">
        <v>0</v>
      </c>
      <c r="D1448" s="2">
        <v>279239</v>
      </c>
      <c r="E1448" s="2" t="s">
        <v>3305</v>
      </c>
      <c r="F1448" s="2" t="s">
        <v>3308</v>
      </c>
      <c r="G1448" s="2" t="s">
        <v>40</v>
      </c>
      <c r="H1448" s="2">
        <v>20</v>
      </c>
      <c r="I1448" s="2" t="s">
        <v>17</v>
      </c>
      <c r="J1448" s="2" t="s">
        <v>41</v>
      </c>
      <c r="K1448" s="2"/>
      <c r="L1448" s="2"/>
      <c r="M1448" s="2" t="s">
        <v>93</v>
      </c>
      <c r="N1448" s="2" t="s">
        <v>3243</v>
      </c>
      <c r="O1448" s="2" t="s">
        <v>9</v>
      </c>
    </row>
    <row r="1449" spans="1:15" x14ac:dyDescent="0.25">
      <c r="A1449" s="2" t="s">
        <v>3244</v>
      </c>
      <c r="B1449" s="2">
        <v>2669</v>
      </c>
      <c r="C1449" s="2" t="s">
        <v>0</v>
      </c>
      <c r="D1449" s="2">
        <v>279239</v>
      </c>
      <c r="E1449" s="2" t="s">
        <v>3305</v>
      </c>
      <c r="F1449" s="2" t="s">
        <v>3309</v>
      </c>
      <c r="G1449" s="2" t="s">
        <v>40</v>
      </c>
      <c r="H1449" s="2">
        <v>100</v>
      </c>
      <c r="I1449" s="2" t="s">
        <v>17</v>
      </c>
      <c r="J1449" s="2" t="s">
        <v>261</v>
      </c>
      <c r="K1449" s="2"/>
      <c r="L1449" s="2"/>
      <c r="M1449" s="2" t="s">
        <v>93</v>
      </c>
      <c r="N1449" s="2" t="s">
        <v>3243</v>
      </c>
      <c r="O1449" s="2" t="s">
        <v>9</v>
      </c>
    </row>
    <row r="1450" spans="1:15" x14ac:dyDescent="0.25">
      <c r="A1450" s="2" t="s">
        <v>3244</v>
      </c>
      <c r="B1450" s="2">
        <v>2670</v>
      </c>
      <c r="C1450" s="2" t="s">
        <v>0</v>
      </c>
      <c r="D1450" s="2">
        <v>437187</v>
      </c>
      <c r="E1450" s="2" t="s">
        <v>1606</v>
      </c>
      <c r="F1450" s="2" t="s">
        <v>3310</v>
      </c>
      <c r="G1450" s="2" t="s">
        <v>1600</v>
      </c>
      <c r="H1450" s="2">
        <v>5</v>
      </c>
      <c r="I1450" s="2" t="s">
        <v>378</v>
      </c>
      <c r="J1450" s="2" t="s">
        <v>256</v>
      </c>
      <c r="K1450" s="2"/>
      <c r="L1450" s="2"/>
      <c r="M1450" s="2" t="s">
        <v>93</v>
      </c>
      <c r="N1450" s="2" t="s">
        <v>3243</v>
      </c>
      <c r="O1450" s="2" t="s">
        <v>9</v>
      </c>
    </row>
    <row r="1451" spans="1:15" x14ac:dyDescent="0.25">
      <c r="A1451" s="2" t="s">
        <v>3244</v>
      </c>
      <c r="B1451" s="2">
        <v>2671</v>
      </c>
      <c r="C1451" s="2" t="s">
        <v>0</v>
      </c>
      <c r="D1451" s="2">
        <v>437165</v>
      </c>
      <c r="E1451" s="2" t="s">
        <v>1606</v>
      </c>
      <c r="F1451" s="2" t="s">
        <v>3311</v>
      </c>
      <c r="G1451" s="2" t="s">
        <v>1600</v>
      </c>
      <c r="H1451" s="2">
        <v>4</v>
      </c>
      <c r="I1451" s="2" t="s">
        <v>378</v>
      </c>
      <c r="J1451" s="2" t="s">
        <v>644</v>
      </c>
      <c r="K1451" s="2"/>
      <c r="L1451" s="2"/>
      <c r="M1451" s="2" t="s">
        <v>93</v>
      </c>
      <c r="N1451" s="2" t="s">
        <v>3243</v>
      </c>
      <c r="O1451" s="2" t="s">
        <v>9</v>
      </c>
    </row>
    <row r="1452" spans="1:15" x14ac:dyDescent="0.25">
      <c r="A1452" s="2" t="s">
        <v>3244</v>
      </c>
      <c r="B1452" s="2">
        <v>2672</v>
      </c>
      <c r="C1452" s="2" t="s">
        <v>0</v>
      </c>
      <c r="D1452" s="2">
        <v>437167</v>
      </c>
      <c r="E1452" s="2" t="s">
        <v>1606</v>
      </c>
      <c r="F1452" s="2" t="s">
        <v>3312</v>
      </c>
      <c r="G1452" s="2" t="s">
        <v>1600</v>
      </c>
      <c r="H1452" s="2">
        <v>5</v>
      </c>
      <c r="I1452" s="2" t="s">
        <v>378</v>
      </c>
      <c r="J1452" s="2" t="s">
        <v>256</v>
      </c>
      <c r="K1452" s="2"/>
      <c r="L1452" s="2"/>
      <c r="M1452" s="2" t="s">
        <v>93</v>
      </c>
      <c r="N1452" s="2" t="s">
        <v>3243</v>
      </c>
      <c r="O1452" s="2" t="s">
        <v>9</v>
      </c>
    </row>
    <row r="1453" spans="1:15" x14ac:dyDescent="0.25">
      <c r="A1453" s="2" t="s">
        <v>3244</v>
      </c>
      <c r="B1453" s="2">
        <v>2673</v>
      </c>
      <c r="C1453" s="2" t="s">
        <v>0</v>
      </c>
      <c r="D1453" s="2">
        <v>437295</v>
      </c>
      <c r="E1453" s="2" t="s">
        <v>3313</v>
      </c>
      <c r="F1453" s="2" t="s">
        <v>3314</v>
      </c>
      <c r="G1453" s="2" t="s">
        <v>1600</v>
      </c>
      <c r="H1453" s="2">
        <v>500</v>
      </c>
      <c r="I1453" s="2" t="s">
        <v>3248</v>
      </c>
      <c r="J1453" s="2" t="s">
        <v>3315</v>
      </c>
      <c r="K1453" s="2"/>
      <c r="L1453" s="2"/>
      <c r="M1453" s="2" t="s">
        <v>93</v>
      </c>
      <c r="N1453" s="2" t="s">
        <v>3243</v>
      </c>
      <c r="O1453" s="2" t="s">
        <v>9</v>
      </c>
    </row>
    <row r="1454" spans="1:15" x14ac:dyDescent="0.25">
      <c r="A1454" s="2" t="s">
        <v>3244</v>
      </c>
      <c r="B1454" s="2">
        <v>2674</v>
      </c>
      <c r="C1454" s="2" t="s">
        <v>0</v>
      </c>
      <c r="D1454" s="2">
        <v>437288</v>
      </c>
      <c r="E1454" s="2" t="s">
        <v>3313</v>
      </c>
      <c r="F1454" s="2" t="s">
        <v>3316</v>
      </c>
      <c r="G1454" s="2" t="s">
        <v>40</v>
      </c>
      <c r="H1454" s="2">
        <v>500</v>
      </c>
      <c r="I1454" s="2" t="s">
        <v>3248</v>
      </c>
      <c r="J1454" s="2" t="s">
        <v>3315</v>
      </c>
      <c r="K1454" s="2"/>
      <c r="L1454" s="2"/>
      <c r="M1454" s="2" t="s">
        <v>93</v>
      </c>
      <c r="N1454" s="2" t="s">
        <v>3243</v>
      </c>
      <c r="O1454" s="2" t="s">
        <v>9</v>
      </c>
    </row>
    <row r="1455" spans="1:15" x14ac:dyDescent="0.25">
      <c r="A1455" s="2" t="s">
        <v>3244</v>
      </c>
      <c r="B1455" s="2">
        <v>2675</v>
      </c>
      <c r="C1455" s="2" t="s">
        <v>0</v>
      </c>
      <c r="D1455" s="2">
        <v>437286</v>
      </c>
      <c r="E1455" s="2" t="s">
        <v>3313</v>
      </c>
      <c r="F1455" s="2" t="s">
        <v>3317</v>
      </c>
      <c r="G1455" s="2" t="s">
        <v>40</v>
      </c>
      <c r="H1455" s="2">
        <v>300</v>
      </c>
      <c r="I1455" s="2" t="s">
        <v>3248</v>
      </c>
      <c r="J1455" s="2" t="s">
        <v>3318</v>
      </c>
      <c r="K1455" s="2"/>
      <c r="L1455" s="2"/>
      <c r="M1455" s="2" t="s">
        <v>93</v>
      </c>
      <c r="N1455" s="2" t="s">
        <v>3243</v>
      </c>
      <c r="O1455" s="2" t="s">
        <v>9</v>
      </c>
    </row>
    <row r="1456" spans="1:15" x14ac:dyDescent="0.25">
      <c r="A1456" s="2" t="s">
        <v>3244</v>
      </c>
      <c r="B1456" s="2">
        <v>2676</v>
      </c>
      <c r="C1456" s="2" t="s">
        <v>0</v>
      </c>
      <c r="D1456" s="2">
        <v>280705</v>
      </c>
      <c r="E1456" s="2" t="s">
        <v>3001</v>
      </c>
      <c r="F1456" s="2" t="s">
        <v>3319</v>
      </c>
      <c r="G1456" s="2" t="s">
        <v>291</v>
      </c>
      <c r="H1456" s="2">
        <v>300</v>
      </c>
      <c r="I1456" s="2" t="s">
        <v>3248</v>
      </c>
      <c r="J1456" s="2" t="s">
        <v>3318</v>
      </c>
      <c r="K1456" s="2"/>
      <c r="L1456" s="2"/>
      <c r="M1456" s="2" t="s">
        <v>93</v>
      </c>
      <c r="N1456" s="2" t="s">
        <v>3243</v>
      </c>
      <c r="O1456" s="2" t="s">
        <v>9</v>
      </c>
    </row>
    <row r="1457" spans="1:15" x14ac:dyDescent="0.25">
      <c r="A1457" s="2" t="s">
        <v>3244</v>
      </c>
      <c r="B1457" s="2">
        <v>2677</v>
      </c>
      <c r="C1457" s="2" t="s">
        <v>0</v>
      </c>
      <c r="D1457" s="2">
        <v>280705</v>
      </c>
      <c r="E1457" s="2" t="s">
        <v>3001</v>
      </c>
      <c r="F1457" s="2" t="s">
        <v>3320</v>
      </c>
      <c r="G1457" s="2" t="s">
        <v>291</v>
      </c>
      <c r="H1457" s="2">
        <v>100</v>
      </c>
      <c r="I1457" s="2" t="s">
        <v>3248</v>
      </c>
      <c r="J1457" s="2" t="s">
        <v>257</v>
      </c>
      <c r="K1457" s="2"/>
      <c r="L1457" s="2"/>
      <c r="M1457" s="2" t="s">
        <v>93</v>
      </c>
      <c r="N1457" s="2" t="s">
        <v>3243</v>
      </c>
      <c r="O1457" s="2" t="s">
        <v>9</v>
      </c>
    </row>
    <row r="1458" spans="1:15" x14ac:dyDescent="0.25">
      <c r="A1458" s="63" t="s">
        <v>3330</v>
      </c>
      <c r="B1458" s="64">
        <v>2966</v>
      </c>
      <c r="C1458" s="64" t="s">
        <v>0</v>
      </c>
      <c r="D1458" s="64">
        <v>150192</v>
      </c>
      <c r="E1458" s="64" t="s">
        <v>3328</v>
      </c>
      <c r="F1458" s="64" t="s">
        <v>3329</v>
      </c>
      <c r="G1458" s="64" t="s">
        <v>291</v>
      </c>
      <c r="H1458" s="64">
        <v>40</v>
      </c>
      <c r="I1458" s="64" t="s">
        <v>577</v>
      </c>
      <c r="J1458" s="64" t="s">
        <v>1107</v>
      </c>
      <c r="K1458" s="64"/>
      <c r="L1458" s="64"/>
      <c r="M1458" s="64" t="s">
        <v>19</v>
      </c>
      <c r="N1458" s="64" t="s">
        <v>117</v>
      </c>
      <c r="O1458" s="64" t="s">
        <v>9</v>
      </c>
    </row>
    <row r="1459" spans="1:15" x14ac:dyDescent="0.25">
      <c r="A1459" s="63" t="s">
        <v>3330</v>
      </c>
      <c r="B1459" s="64">
        <v>2967</v>
      </c>
      <c r="C1459" s="64" t="s">
        <v>0</v>
      </c>
      <c r="D1459" s="64">
        <v>229603</v>
      </c>
      <c r="E1459" s="64" t="s">
        <v>3331</v>
      </c>
      <c r="F1459" s="64" t="s">
        <v>3332</v>
      </c>
      <c r="G1459" s="64" t="s">
        <v>291</v>
      </c>
      <c r="H1459" s="64">
        <v>15</v>
      </c>
      <c r="I1459" s="64" t="s">
        <v>53</v>
      </c>
      <c r="J1459" s="64" t="s">
        <v>256</v>
      </c>
      <c r="K1459" s="64"/>
      <c r="L1459" s="64"/>
      <c r="M1459" s="64" t="s">
        <v>19</v>
      </c>
      <c r="N1459" s="64" t="s">
        <v>3333</v>
      </c>
      <c r="O1459" s="64" t="s">
        <v>9</v>
      </c>
    </row>
    <row r="1460" spans="1:15" x14ac:dyDescent="0.25">
      <c r="A1460" s="63" t="s">
        <v>215</v>
      </c>
      <c r="B1460" s="64">
        <v>2991</v>
      </c>
      <c r="C1460" s="64" t="s">
        <v>0</v>
      </c>
      <c r="D1460" s="64">
        <v>26867</v>
      </c>
      <c r="E1460" s="64" t="s">
        <v>3334</v>
      </c>
      <c r="F1460" s="64" t="s">
        <v>3335</v>
      </c>
      <c r="G1460" s="64" t="s">
        <v>40</v>
      </c>
      <c r="H1460" s="64">
        <v>2</v>
      </c>
      <c r="I1460" s="64" t="s">
        <v>644</v>
      </c>
      <c r="J1460" s="64" t="s">
        <v>283</v>
      </c>
      <c r="K1460" s="64"/>
      <c r="L1460" s="64"/>
      <c r="M1460" s="64" t="s">
        <v>7</v>
      </c>
      <c r="N1460" s="64" t="s">
        <v>210</v>
      </c>
      <c r="O1460" s="64" t="s">
        <v>9</v>
      </c>
    </row>
    <row r="1461" spans="1:15" x14ac:dyDescent="0.25">
      <c r="A1461" s="63" t="s">
        <v>215</v>
      </c>
      <c r="B1461" s="64">
        <v>3002</v>
      </c>
      <c r="C1461" s="64" t="s">
        <v>0</v>
      </c>
      <c r="D1461" s="64">
        <v>14478</v>
      </c>
      <c r="E1461" s="64" t="s">
        <v>3336</v>
      </c>
      <c r="F1461" s="64" t="s">
        <v>3337</v>
      </c>
      <c r="G1461" s="64" t="s">
        <v>40</v>
      </c>
      <c r="H1461" s="64">
        <v>2</v>
      </c>
      <c r="I1461" s="64" t="s">
        <v>256</v>
      </c>
      <c r="J1461" s="64" t="s">
        <v>1106</v>
      </c>
      <c r="K1461" s="64"/>
      <c r="L1461" s="64"/>
      <c r="M1461" s="64" t="s">
        <v>7</v>
      </c>
      <c r="N1461" s="64" t="s">
        <v>210</v>
      </c>
      <c r="O1461" s="64" t="s">
        <v>9</v>
      </c>
    </row>
    <row r="1462" spans="1:15" x14ac:dyDescent="0.25">
      <c r="A1462" s="63" t="s">
        <v>3340</v>
      </c>
      <c r="B1462" s="64">
        <v>3017</v>
      </c>
      <c r="C1462" s="64" t="s">
        <v>0</v>
      </c>
      <c r="D1462" s="64">
        <v>352973</v>
      </c>
      <c r="E1462" s="64" t="s">
        <v>289</v>
      </c>
      <c r="F1462" s="64" t="s">
        <v>3338</v>
      </c>
      <c r="G1462" s="64" t="s">
        <v>291</v>
      </c>
      <c r="H1462" s="64">
        <v>2</v>
      </c>
      <c r="I1462" s="64" t="s">
        <v>166</v>
      </c>
      <c r="J1462" s="64" t="s">
        <v>1110</v>
      </c>
      <c r="K1462" s="64"/>
      <c r="L1462" s="64"/>
      <c r="M1462" s="64" t="s">
        <v>7</v>
      </c>
      <c r="N1462" s="64" t="s">
        <v>3339</v>
      </c>
      <c r="O1462" s="64" t="s">
        <v>9</v>
      </c>
    </row>
    <row r="1463" spans="1:15" x14ac:dyDescent="0.25">
      <c r="A1463" s="63" t="s">
        <v>3340</v>
      </c>
      <c r="B1463" s="64">
        <v>3018</v>
      </c>
      <c r="C1463" s="64" t="s">
        <v>0</v>
      </c>
      <c r="D1463" s="64">
        <v>196730</v>
      </c>
      <c r="E1463" s="64" t="s">
        <v>1096</v>
      </c>
      <c r="F1463" s="64" t="s">
        <v>3341</v>
      </c>
      <c r="G1463" s="64" t="s">
        <v>3342</v>
      </c>
      <c r="H1463" s="64">
        <v>3</v>
      </c>
      <c r="I1463" s="64" t="s">
        <v>48</v>
      </c>
      <c r="J1463" s="64" t="s">
        <v>1129</v>
      </c>
      <c r="K1463" s="64"/>
      <c r="L1463" s="64"/>
      <c r="M1463" s="64" t="s">
        <v>7</v>
      </c>
      <c r="N1463" s="64" t="s">
        <v>3343</v>
      </c>
      <c r="O1463" s="64" t="s">
        <v>9</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TABELA DINAMICA CONSUMO</vt:lpstr>
      <vt:lpstr>GERAL CONSUMO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Celso Pereira</dc:creator>
  <cp:lastModifiedBy>Celso Pereira</cp:lastModifiedBy>
  <dcterms:created xsi:type="dcterms:W3CDTF">2019-11-21T18:13:37Z</dcterms:created>
  <dcterms:modified xsi:type="dcterms:W3CDTF">2019-12-04T14:14:07Z</dcterms:modified>
</cp:coreProperties>
</file>